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20" windowWidth="28800" windowHeight="17460" tabRatio="801" firstSheet="1" activeTab="7"/>
  </bookViews>
  <sheets>
    <sheet name="Energy Yield Summary" sheetId="7" r:id="rId1"/>
    <sheet name="Energy Yield Per Turbine" sheetId="11" r:id="rId2"/>
    <sheet name="Process Description" sheetId="8" r:id="rId3"/>
    <sheet name="Measurement Details" sheetId="9" r:id="rId4"/>
    <sheet name="Measurement Statistics" sheetId="10" r:id="rId5"/>
    <sheet name="12x24" sheetId="12" r:id="rId6"/>
    <sheet name="Timeseries Net Energy" sheetId="13" r:id="rId7"/>
    <sheet name="Uncertainty" sheetId="1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6" i="9" l="1"/>
  <c r="AY7" i="9"/>
  <c r="AY8" i="9"/>
  <c r="AY9" i="9"/>
  <c r="AY10" i="9"/>
  <c r="AY11" i="9"/>
  <c r="AY12" i="9"/>
  <c r="AY13" i="9"/>
  <c r="AY14" i="9"/>
  <c r="AY15" i="9"/>
  <c r="AY16" i="9"/>
  <c r="AY18" i="9"/>
  <c r="AY19" i="9"/>
  <c r="AY20" i="9"/>
  <c r="AY21" i="9"/>
  <c r="AY22" i="9"/>
  <c r="AY23" i="9"/>
  <c r="AY2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1" i="9"/>
  <c r="AW52" i="9"/>
  <c r="AW53" i="9"/>
  <c r="AW54" i="9"/>
  <c r="AW50" i="9"/>
  <c r="AW34" i="9"/>
  <c r="AW18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W4" i="9"/>
  <c r="J5" i="11"/>
  <c r="J3" i="11"/>
</calcChain>
</file>

<file path=xl/sharedStrings.xml><?xml version="1.0" encoding="utf-8"?>
<sst xmlns="http://schemas.openxmlformats.org/spreadsheetml/2006/main" count="533" uniqueCount="319">
  <si>
    <t>Energy Yield Summary</t>
  </si>
  <si>
    <t>Wind Farm Name Plate</t>
  </si>
  <si>
    <t>MW</t>
  </si>
  <si>
    <t>Gross Output</t>
  </si>
  <si>
    <t>GWhr/yr</t>
  </si>
  <si>
    <t>#</t>
  </si>
  <si>
    <t>Category</t>
  </si>
  <si>
    <t>Loss %</t>
  </si>
  <si>
    <t>Comments/Description/Inclusions/Exclusions</t>
  </si>
  <si>
    <t>Wake effect</t>
  </si>
  <si>
    <t>1a</t>
  </si>
  <si>
    <t>Internal wake effect</t>
  </si>
  <si>
    <t>1b</t>
  </si>
  <si>
    <t>External wake effect</t>
  </si>
  <si>
    <t>1c</t>
  </si>
  <si>
    <t>Future wake effect</t>
  </si>
  <si>
    <t>1d</t>
  </si>
  <si>
    <t>Large Wind Farm / Deep Array</t>
  </si>
  <si>
    <t>E.G.  If zero indicate if this is included elsewhere</t>
  </si>
  <si>
    <t>1e</t>
  </si>
  <si>
    <t>Other (please describe)</t>
  </si>
  <si>
    <t>Availability</t>
  </si>
  <si>
    <t>2a</t>
  </si>
  <si>
    <t>Turbine availability</t>
  </si>
  <si>
    <t>E.G. This is time varying</t>
  </si>
  <si>
    <t>2b</t>
  </si>
  <si>
    <t xml:space="preserve">Balance of Plant availability </t>
  </si>
  <si>
    <t>2c</t>
  </si>
  <si>
    <t xml:space="preserve">Grid availability </t>
  </si>
  <si>
    <t>2d</t>
  </si>
  <si>
    <t>Electrical efficiency</t>
  </si>
  <si>
    <t>3a</t>
  </si>
  <si>
    <t>Operational electrical efficiency</t>
  </si>
  <si>
    <t>3b</t>
  </si>
  <si>
    <t>Wind farm consumption</t>
  </si>
  <si>
    <t xml:space="preserve"> E.G. parasitic heating etc</t>
  </si>
  <si>
    <t>3c</t>
  </si>
  <si>
    <t>Turbine Performance</t>
  </si>
  <si>
    <t>4a</t>
  </si>
  <si>
    <t>Generic power curve adjustment</t>
  </si>
  <si>
    <t>4b</t>
  </si>
  <si>
    <t>High wind speed hysteresis</t>
  </si>
  <si>
    <t>4c</t>
  </si>
  <si>
    <t>Site specific power curve adjustment</t>
  </si>
  <si>
    <t>4d</t>
  </si>
  <si>
    <t>Sub-optimal performance</t>
  </si>
  <si>
    <t>4e</t>
  </si>
  <si>
    <t>Environmental</t>
  </si>
  <si>
    <t>5a</t>
  </si>
  <si>
    <t>Performance degradation – non icing</t>
  </si>
  <si>
    <t>5b</t>
  </si>
  <si>
    <t>Performance degradation – icing</t>
  </si>
  <si>
    <t>5c</t>
  </si>
  <si>
    <t>Weather Shutdown</t>
  </si>
  <si>
    <t>5d</t>
  </si>
  <si>
    <t>Temperature shutdown</t>
  </si>
  <si>
    <t>5e</t>
  </si>
  <si>
    <t>Site access</t>
  </si>
  <si>
    <t>5f</t>
  </si>
  <si>
    <t xml:space="preserve">Tree growth </t>
  </si>
  <si>
    <t>5g</t>
  </si>
  <si>
    <t>Curtailments</t>
  </si>
  <si>
    <t>6a</t>
  </si>
  <si>
    <t>Wind sector management</t>
  </si>
  <si>
    <t>6b</t>
  </si>
  <si>
    <t>Grid curtailment</t>
  </si>
  <si>
    <t>6c</t>
  </si>
  <si>
    <t>Noise, visual and environmental curtailment</t>
  </si>
  <si>
    <t>6d</t>
  </si>
  <si>
    <t>P50 Total Losses</t>
  </si>
  <si>
    <t>P50 Net Yield</t>
  </si>
  <si>
    <t>Asymmetric production effect</t>
  </si>
  <si>
    <t xml:space="preserve">  Long Term Mean Total Losses</t>
  </si>
  <si>
    <t>Long Term Net Yield</t>
  </si>
  <si>
    <t>Turbine ID</t>
  </si>
  <si>
    <t>X</t>
  </si>
  <si>
    <t>Y</t>
  </si>
  <si>
    <t>Free Stream Wind Speed @ HH (m/s)</t>
  </si>
  <si>
    <t>Waked Wind Speed @ HH (m/s)</t>
  </si>
  <si>
    <t>Gross Yield (GWhr/yr)</t>
  </si>
  <si>
    <t>Wake Losses</t>
  </si>
  <si>
    <t>Gross to Net Losses</t>
  </si>
  <si>
    <t>Net Yield (GWhr/yr)</t>
  </si>
  <si>
    <t>Shear</t>
  </si>
  <si>
    <t>Ambient Turbulence</t>
  </si>
  <si>
    <t>Total Turbulence (including wake induced)</t>
  </si>
  <si>
    <t>T1</t>
  </si>
  <si>
    <t>….</t>
  </si>
  <si>
    <t>T100</t>
  </si>
  <si>
    <t>Energy Model Details /Settings</t>
  </si>
  <si>
    <t>Details</t>
  </si>
  <si>
    <t>Comments</t>
  </si>
  <si>
    <t>Wake Model</t>
  </si>
  <si>
    <t>EX Eddy Visocity</t>
  </si>
  <si>
    <t>EG Combination Methods</t>
  </si>
  <si>
    <t>Wind Flow Model: Jackson-Hunt</t>
  </si>
  <si>
    <t>EX WASP</t>
  </si>
  <si>
    <t>EG Used for wind speed extrapolation</t>
  </si>
  <si>
    <t>EX: MS-Micro/MS3DJH, Raptor, Raptor NL</t>
  </si>
  <si>
    <t>Correction on Thermal Stability and Temperature Gradients</t>
  </si>
  <si>
    <t>EX Yes/No</t>
  </si>
  <si>
    <t>RIX Adjustments </t>
  </si>
  <si>
    <t>EX Yes/No and Value</t>
  </si>
  <si>
    <t>Wind Flow Model 2</t>
  </si>
  <si>
    <t>EX Ventos CFD</t>
  </si>
  <si>
    <t>EG Used for turbulence extrapolation</t>
  </si>
  <si>
    <t>Wind Flow Model 3</t>
  </si>
  <si>
    <t>EG Used for Bias Correction</t>
  </si>
  <si>
    <t>EX AWS's MesoMap</t>
  </si>
  <si>
    <t>EX Windfarmer 4.2</t>
  </si>
  <si>
    <t>Mast Extrapolation Method</t>
  </si>
  <si>
    <t>EX Closest Mast to Turbine</t>
  </si>
  <si>
    <t>EG Distance Weighted Mean</t>
  </si>
  <si>
    <t>Turbulence Extrapolation Method</t>
  </si>
  <si>
    <t>Shear Extrapolation Method</t>
  </si>
  <si>
    <t>Shear Mode</t>
  </si>
  <si>
    <t>EX by direction/windspeed</t>
  </si>
  <si>
    <t>Turbulence Mode</t>
  </si>
  <si>
    <t>Elevation Datasource</t>
  </si>
  <si>
    <t>EX USGS Quads</t>
  </si>
  <si>
    <t>Elevation Datasource Resolution</t>
  </si>
  <si>
    <t>EX 30m</t>
  </si>
  <si>
    <t>Wind Flow Model(s) Resolution</t>
  </si>
  <si>
    <t>EX 50m</t>
  </si>
  <si>
    <t>Canopy Included?</t>
  </si>
  <si>
    <t>Canopy Datasource</t>
  </si>
  <si>
    <t>EX: Google Earth</t>
  </si>
  <si>
    <t>Land Cover Data</t>
  </si>
  <si>
    <t>EX: Landsat; NLCD</t>
  </si>
  <si>
    <t>Terrain Classification</t>
  </si>
  <si>
    <t>EX: simple/complex</t>
  </si>
  <si>
    <t>Domain Calculation Method</t>
  </si>
  <si>
    <t>Time or Frequency Domain</t>
  </si>
  <si>
    <t>Number of Directions/Sub Directions</t>
  </si>
  <si>
    <t>EX: 12 Sector / 3 sub sector</t>
  </si>
  <si>
    <t>Windspeed Bins /Sub Wind Speed bins</t>
  </si>
  <si>
    <t>EX: 1 m/s / 0.5 m/s</t>
  </si>
  <si>
    <t>External Wind Farms Locations Datasource</t>
  </si>
  <si>
    <t>EX: FAA</t>
  </si>
  <si>
    <t>Power Curve Density Adjustment</t>
  </si>
  <si>
    <t>Density Method</t>
  </si>
  <si>
    <t>EX: Mean / Hourly /Frequency</t>
  </si>
  <si>
    <t>EG Turbine Elevation/HH Adjusted</t>
  </si>
  <si>
    <t>REWS Applied?</t>
  </si>
  <si>
    <t>EG Standard "Siemens" approach</t>
  </si>
  <si>
    <r>
      <t xml:space="preserve">Wind Speed Frequency Distribution Percentagewise </t>
    </r>
    <r>
      <rPr>
        <b/>
        <sz val="11"/>
        <color rgb="FFFF0000"/>
        <rFont val="Calibri"/>
        <family val="2"/>
        <scheme val="minor"/>
      </rPr>
      <t xml:space="preserve">(repeated per measurement device) - </t>
    </r>
    <r>
      <rPr>
        <b/>
        <sz val="9"/>
        <color rgb="FFFF0000"/>
        <rFont val="Calibri"/>
        <family val="2"/>
        <scheme val="minor"/>
      </rPr>
      <t>REQUIRED if caclulation has been done in the frequency domain</t>
    </r>
  </si>
  <si>
    <r>
      <t xml:space="preserve">Shear Distribution </t>
    </r>
    <r>
      <rPr>
        <b/>
        <sz val="11"/>
        <color rgb="FFFF0000"/>
        <rFont val="Calibri"/>
        <family val="2"/>
        <scheme val="minor"/>
      </rPr>
      <t xml:space="preserve">(repeated per measurement device) - </t>
    </r>
    <r>
      <rPr>
        <b/>
        <sz val="9"/>
        <color rgb="FFFF0000"/>
        <rFont val="Calibri"/>
        <family val="2"/>
        <scheme val="minor"/>
      </rPr>
      <t>REQUIRED if calculation has been done in the frequency domain and a shear distribution was used</t>
    </r>
  </si>
  <si>
    <r>
      <t xml:space="preserve">Turbulence Distribution </t>
    </r>
    <r>
      <rPr>
        <b/>
        <sz val="11"/>
        <color rgb="FFFF0000"/>
        <rFont val="Calibri"/>
        <family val="2"/>
        <scheme val="minor"/>
      </rPr>
      <t xml:space="preserve">(repeated per measurement device) - </t>
    </r>
    <r>
      <rPr>
        <b/>
        <sz val="9"/>
        <color rgb="FFFF0000"/>
        <rFont val="Calibri"/>
        <family val="2"/>
        <scheme val="minor"/>
      </rPr>
      <t>REQUIRED if calculation has been done in the frequency domain and a distribution was used</t>
    </r>
  </si>
  <si>
    <r>
      <t xml:space="preserve">Time Domain Details </t>
    </r>
    <r>
      <rPr>
        <b/>
        <sz val="11"/>
        <color rgb="FFFF0000"/>
        <rFont val="Calibri"/>
        <family val="2"/>
        <scheme val="minor"/>
      </rPr>
      <t xml:space="preserve">(repeated per device) </t>
    </r>
  </si>
  <si>
    <t>Wind Speed Center</t>
  </si>
  <si>
    <t>Direction (add more columns if more than 12 sectors have been used)</t>
  </si>
  <si>
    <t>Required if calculation is done in Time Domain</t>
  </si>
  <si>
    <r>
      <t xml:space="preserve">Mast or Remote Sensing Unit [Description] </t>
    </r>
    <r>
      <rPr>
        <b/>
        <sz val="12"/>
        <color rgb="FFFF0000"/>
        <rFont val="Calibri"/>
        <family val="2"/>
        <scheme val="minor"/>
      </rPr>
      <t>(repeated for each measurement)</t>
    </r>
  </si>
  <si>
    <t>Total</t>
  </si>
  <si>
    <t>Please include all data used for energy calculation at same time resolution</t>
  </si>
  <si>
    <t>Wind Data Program</t>
  </si>
  <si>
    <t>EX: Windographer</t>
  </si>
  <si>
    <t>[Comments]</t>
  </si>
  <si>
    <t>Timestamp</t>
  </si>
  <si>
    <t>Wind Speed</t>
  </si>
  <si>
    <t>Density</t>
  </si>
  <si>
    <t>Turbulence</t>
  </si>
  <si>
    <t>Height</t>
  </si>
  <si>
    <t>Mean Recorded Windspeed</t>
  </si>
  <si>
    <t>Annual Average Estimate</t>
  </si>
  <si>
    <t>Prediction Height</t>
  </si>
  <si>
    <t>Predicted LT Wind Speed</t>
  </si>
  <si>
    <t>Predicted LT Turbulence</t>
  </si>
  <si>
    <t>Predicted LT Shear</t>
  </si>
  <si>
    <t>Shear Calculation Lower Height</t>
  </si>
  <si>
    <t>Shear Calculation lower Height</t>
  </si>
  <si>
    <t>Shear Method Applied</t>
  </si>
  <si>
    <t>EX Power Law</t>
  </si>
  <si>
    <t>Shear Data Source</t>
  </si>
  <si>
    <t>EX Met Tower or Colocated Remote Sensing Unit</t>
  </si>
  <si>
    <t>Mean Density</t>
  </si>
  <si>
    <t>Density Height</t>
  </si>
  <si>
    <t>…</t>
  </si>
  <si>
    <t>Dry Friction Whip Applied</t>
  </si>
  <si>
    <t>Other adjustments</t>
  </si>
  <si>
    <t>EX Tower Effects etc</t>
  </si>
  <si>
    <t>Long term Reference Station</t>
  </si>
  <si>
    <t>EX ASOS or MERRA or LT Tower</t>
  </si>
  <si>
    <t>Correlation to Long Term</t>
  </si>
  <si>
    <t>EX 0.92</t>
  </si>
  <si>
    <t>Prediction Method</t>
  </si>
  <si>
    <t>EX Matrix, ensemble etc</t>
  </si>
  <si>
    <t>Note that I have decided to leave out details of the measurement devices themselves (eg brand etc) since we will already have the data</t>
  </si>
  <si>
    <t>&gt;25</t>
  </si>
  <si>
    <r>
      <t xml:space="preserve">Measurement Device Statistics [Decription]  </t>
    </r>
    <r>
      <rPr>
        <b/>
        <sz val="12"/>
        <color rgb="FFFF0000"/>
        <rFont val="Calibri"/>
        <family val="2"/>
        <scheme val="minor"/>
      </rPr>
      <t>(repeated columns per insrument and tables per device )</t>
    </r>
  </si>
  <si>
    <t>Month-Year</t>
  </si>
  <si>
    <t>Anemometer [Height]</t>
  </si>
  <si>
    <t>Wind Vane [Height]</t>
  </si>
  <si>
    <t>Mean Wind Speed</t>
  </si>
  <si>
    <t>Data Availiability</t>
  </si>
  <si>
    <t xml:space="preserve">Long Term Reference Station [Decription] 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</si>
  <si>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</si>
  <si>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</si>
  <si>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</si>
  <si>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</si>
  <si>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</si>
  <si>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</si>
  <si>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</si>
  <si>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</si>
  <si>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</si>
  <si>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</si>
  <si>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</si>
  <si>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</si>
  <si>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</si>
  <si>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Hour Beginning</t>
  </si>
  <si>
    <t>Production 
Date &amp; Time UTC</t>
  </si>
  <si>
    <t>Mean Site Wind Speed 
(m/s)</t>
  </si>
  <si>
    <t>Mean Energy Production at Each Nacelle 
(Gross KWh)</t>
  </si>
  <si>
    <t>Net Energy
(MWh)</t>
  </si>
  <si>
    <t>Net Capacity Factor
(%)</t>
  </si>
  <si>
    <t>Note that we should specify that this should be for a REAL year (or more) not a representative year</t>
  </si>
  <si>
    <t/>
  </si>
  <si>
    <t>0</t>
  </si>
  <si>
    <t>Uncertainty  %</t>
  </si>
  <si>
    <t>Site Measurements</t>
  </si>
  <si>
    <t>1f</t>
  </si>
  <si>
    <t>Sptial Variation</t>
  </si>
  <si>
    <t>2e</t>
  </si>
  <si>
    <t>Vertical Extrapolation</t>
  </si>
  <si>
    <t>Plant Performance</t>
  </si>
  <si>
    <t>Wake effects</t>
  </si>
  <si>
    <t>4f</t>
  </si>
  <si>
    <t>Historical Wind Resource</t>
  </si>
  <si>
    <t>Future Wind Reource</t>
  </si>
  <si>
    <t>Future interannual variability</t>
  </si>
  <si>
    <t>Climate change induced changes</t>
  </si>
  <si>
    <t>Total Uncertainty</t>
  </si>
  <si>
    <t>Depending on intercorrelation among different uncertainty causes</t>
  </si>
  <si>
    <t>Analyst Experience</t>
  </si>
  <si>
    <t>Qualtiy Control</t>
  </si>
  <si>
    <t>Process Control</t>
  </si>
  <si>
    <t>ISO or other?</t>
  </si>
  <si>
    <t>Certifications</t>
  </si>
  <si>
    <t>WaSP or other?</t>
  </si>
  <si>
    <t>Wake Models</t>
  </si>
  <si>
    <t>Park</t>
  </si>
  <si>
    <t>Modified Park</t>
  </si>
  <si>
    <t>Eddy Viscosity</t>
  </si>
  <si>
    <t>Dynamic Wake Meandering (DWM)</t>
  </si>
  <si>
    <t>Deep Array Wake Model (DAWM)</t>
  </si>
  <si>
    <t>Wind Flow Models</t>
  </si>
  <si>
    <t>Actuator Disc</t>
  </si>
  <si>
    <t>Actuator Line</t>
  </si>
  <si>
    <t>Reynolds Averged Naviert Stokes (RANS)</t>
  </si>
  <si>
    <t>Unsteady Reynolds Averged Naviert Stokes (URANS)</t>
  </si>
  <si>
    <t>WaSP</t>
  </si>
  <si>
    <t>MS-Micro</t>
  </si>
  <si>
    <t xml:space="preserve">Openwind </t>
  </si>
  <si>
    <t>Large Eddy Simulation(LES)</t>
  </si>
  <si>
    <t>Weather Reasearch &amp; Forecasting (WRF)</t>
  </si>
  <si>
    <t>Other Numerrical Weather Prediction (NWP)</t>
  </si>
  <si>
    <t>Other Computational Fluid Dynamics (CFD)</t>
  </si>
  <si>
    <t>Wind Farm Design Software</t>
  </si>
  <si>
    <t>EX: IEC 61400-12-1 Definition</t>
  </si>
  <si>
    <t>Analysts/ Process Details</t>
  </si>
  <si>
    <t>Analyst Formal Training-highest levesl attained</t>
  </si>
  <si>
    <t>Some College</t>
  </si>
  <si>
    <t>High Scool</t>
  </si>
  <si>
    <t>Bachelors</t>
  </si>
  <si>
    <t>Masters</t>
  </si>
  <si>
    <t>PhD</t>
  </si>
  <si>
    <t>Analyst Formal Training-Areas of Study</t>
  </si>
  <si>
    <t>Analyst Experience (yrs)</t>
  </si>
  <si>
    <t>Engineering</t>
  </si>
  <si>
    <t>Atmospheric Science/Meteorology</t>
  </si>
  <si>
    <t>Mathematics</t>
  </si>
  <si>
    <t>General Science</t>
  </si>
  <si>
    <t>Other</t>
  </si>
  <si>
    <t>How many years doing energy yield assessment?</t>
  </si>
  <si>
    <t xml:space="preserve">What level of degree(s)?  </t>
  </si>
  <si>
    <t>Areas of study?</t>
  </si>
  <si>
    <t>Manual</t>
  </si>
  <si>
    <t>Automated</t>
  </si>
  <si>
    <t>Both</t>
  </si>
  <si>
    <t>Documented</t>
  </si>
  <si>
    <t>Not documneted</t>
  </si>
  <si>
    <t>ISO 9001</t>
  </si>
  <si>
    <t>WindFramer</t>
  </si>
  <si>
    <t>Openwind</t>
  </si>
  <si>
    <t>WindFarm</t>
  </si>
  <si>
    <t>MeteoDyn</t>
  </si>
  <si>
    <t>WindSIM</t>
  </si>
  <si>
    <t>Power Law</t>
  </si>
  <si>
    <t>Shear Law (Roughness)</t>
  </si>
  <si>
    <t>Mesoscale Model (If not used as main flow model)</t>
  </si>
  <si>
    <t>Numerical Weather Prediction Models</t>
  </si>
  <si>
    <t>Karlsruhe Atmospheric Mesoscale Model (KAMM)</t>
  </si>
  <si>
    <t>MesoMap</t>
  </si>
  <si>
    <t>Wind speed measurement</t>
  </si>
  <si>
    <t>Wind direction measurement</t>
  </si>
  <si>
    <t>Further meteorological measurements</t>
  </si>
  <si>
    <t>Secondary measurement uncertainties</t>
  </si>
  <si>
    <t>Wind speed</t>
  </si>
  <si>
    <t>Wind direction</t>
  </si>
  <si>
    <t>Long-term period</t>
  </si>
  <si>
    <t>Reference site</t>
  </si>
  <si>
    <t>Correlation</t>
  </si>
  <si>
    <t>Wind speed distribution</t>
  </si>
  <si>
    <t>Wind rose</t>
  </si>
  <si>
    <t>2f</t>
  </si>
  <si>
    <t>Electrical losses</t>
  </si>
  <si>
    <t>Turbine performance</t>
  </si>
  <si>
    <t>Curtailment &amp; operational strategies</t>
  </si>
  <si>
    <t>4g</t>
  </si>
  <si>
    <t>3d</t>
  </si>
  <si>
    <t>Model inputs</t>
  </si>
  <si>
    <t>Model stress</t>
  </si>
  <si>
    <t>Model Appropriateness</t>
  </si>
  <si>
    <t>Wind turbine, balance of plant, collection &amp; substation</t>
  </si>
  <si>
    <t>Internal and external</t>
  </si>
  <si>
    <t>Electrical efficiency, electrical line, parasitic losses</t>
  </si>
  <si>
    <t>Icing losses, environmental &amp; temperature shut down, change in exposure, tree growth or fall, high speed hysteresis, site access, lightning</t>
  </si>
  <si>
    <t>Directional, grid, environmental/permit, PPA, birds, bats, noise/visual/flicker, ramp rate curtailment</t>
  </si>
  <si>
    <t>Power curve adjustments, performance degradation, restart after outages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</si>
</sst>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dd/mm\ hh:mm"/>
    <numFmt numFmtId="166" formatCode="0.0"/>
    <numFmt numFmtId="167" formatCode="m/d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9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0" xfId="0" applyBorder="1"/>
    <xf numFmtId="0" fontId="5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0" borderId="10" xfId="0" applyFont="1" applyBorder="1"/>
    <xf numFmtId="1" fontId="3" fillId="3" borderId="5" xfId="0" applyNumberFormat="1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 indent="1"/>
    </xf>
    <xf numFmtId="0" fontId="0" fillId="3" borderId="11" xfId="0" applyFill="1" applyBorder="1"/>
    <xf numFmtId="0" fontId="0" fillId="3" borderId="6" xfId="0" applyFill="1" applyBorder="1"/>
    <xf numFmtId="0" fontId="1" fillId="3" borderId="11" xfId="0" applyFont="1" applyFill="1" applyBorder="1"/>
    <xf numFmtId="0" fontId="1" fillId="3" borderId="6" xfId="0" applyFont="1" applyFill="1" applyBorder="1"/>
    <xf numFmtId="0" fontId="3" fillId="3" borderId="5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/>
    <xf numFmtId="0" fontId="6" fillId="3" borderId="6" xfId="0" applyFont="1" applyFill="1" applyBorder="1"/>
    <xf numFmtId="0" fontId="2" fillId="3" borderId="5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5" fillId="0" borderId="15" xfId="0" applyFont="1" applyBorder="1" applyAlignment="1">
      <alignment vertical="center" wrapText="1"/>
    </xf>
    <xf numFmtId="0" fontId="0" fillId="0" borderId="15" xfId="0" applyBorder="1"/>
    <xf numFmtId="0" fontId="0" fillId="0" borderId="4" xfId="0" applyBorder="1"/>
    <xf numFmtId="0" fontId="0" fillId="0" borderId="2" xfId="0" applyBorder="1"/>
    <xf numFmtId="0" fontId="5" fillId="0" borderId="13" xfId="0" applyFont="1" applyBorder="1" applyAlignment="1">
      <alignment vertical="center" wrapText="1"/>
    </xf>
    <xf numFmtId="0" fontId="5" fillId="0" borderId="1" xfId="0" applyNumberFormat="1" applyFont="1" applyBorder="1" applyAlignment="1">
      <alignment horizontal="left" vertical="center" wrapText="1" indent="1"/>
    </xf>
    <xf numFmtId="0" fontId="5" fillId="0" borderId="12" xfId="0" applyNumberFormat="1" applyFont="1" applyBorder="1" applyAlignment="1">
      <alignment horizontal="left" vertical="center" indent="1"/>
    </xf>
    <xf numFmtId="0" fontId="5" fillId="0" borderId="1" xfId="0" applyNumberFormat="1" applyFont="1" applyBorder="1" applyAlignment="1">
      <alignment horizontal="left" vertical="center" indent="1"/>
    </xf>
    <xf numFmtId="0" fontId="5" fillId="0" borderId="3" xfId="0" applyNumberFormat="1" applyFont="1" applyBorder="1" applyAlignment="1">
      <alignment horizontal="left" vertical="center" wrapText="1" indent="1"/>
    </xf>
    <xf numFmtId="0" fontId="5" fillId="0" borderId="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3" xfId="0" applyNumberFormat="1" applyFont="1" applyBorder="1" applyAlignment="1">
      <alignment horizontal="right" vertical="center" wrapText="1"/>
    </xf>
    <xf numFmtId="0" fontId="2" fillId="0" borderId="12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3" xfId="0" applyNumberFormat="1" applyFont="1" applyBorder="1" applyAlignment="1">
      <alignment horizontal="right" vertical="center" wrapText="1"/>
    </xf>
    <xf numFmtId="0" fontId="6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4" xfId="0" applyFont="1" applyFill="1" applyBorder="1"/>
    <xf numFmtId="0" fontId="0" fillId="3" borderId="23" xfId="0" applyFill="1" applyBorder="1"/>
    <xf numFmtId="0" fontId="1" fillId="3" borderId="24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11" xfId="0" applyFill="1" applyBorder="1"/>
    <xf numFmtId="0" fontId="0" fillId="5" borderId="6" xfId="0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0" fillId="4" borderId="10" xfId="0" applyFont="1" applyFill="1" applyBorder="1"/>
    <xf numFmtId="0" fontId="0" fillId="0" borderId="10" xfId="0" applyFill="1" applyBorder="1"/>
    <xf numFmtId="0" fontId="0" fillId="0" borderId="10" xfId="0" applyBorder="1" applyAlignment="1"/>
    <xf numFmtId="0" fontId="0" fillId="0" borderId="10" xfId="0" applyFont="1" applyFill="1" applyBorder="1"/>
    <xf numFmtId="0" fontId="1" fillId="5" borderId="10" xfId="0" applyFont="1" applyFill="1" applyBorder="1" applyAlignment="1">
      <alignment wrapText="1"/>
    </xf>
    <xf numFmtId="17" fontId="0" fillId="0" borderId="10" xfId="0" applyNumberFormat="1" applyBorder="1"/>
    <xf numFmtId="0" fontId="1" fillId="5" borderId="10" xfId="0" applyFont="1" applyFill="1" applyBorder="1" applyAlignment="1">
      <alignment horizontal="center" vertical="center" wrapText="1"/>
    </xf>
    <xf numFmtId="10" fontId="0" fillId="0" borderId="10" xfId="0" applyNumberFormat="1" applyBorder="1"/>
    <xf numFmtId="164" fontId="0" fillId="0" borderId="10" xfId="0" applyNumberFormat="1" applyBorder="1"/>
    <xf numFmtId="2" fontId="0" fillId="0" borderId="10" xfId="0" applyNumberFormat="1" applyBorder="1"/>
    <xf numFmtId="1" fontId="12" fillId="2" borderId="10" xfId="0" applyNumberFormat="1" applyFont="1" applyFill="1" applyBorder="1" applyAlignment="1">
      <alignment horizontal="center"/>
    </xf>
    <xf numFmtId="10" fontId="13" fillId="3" borderId="10" xfId="0" applyNumberFormat="1" applyFont="1" applyFill="1" applyBorder="1" applyAlignment="1">
      <alignment horizontal="center"/>
    </xf>
    <xf numFmtId="10" fontId="12" fillId="2" borderId="10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 wrapText="1"/>
    </xf>
    <xf numFmtId="165" fontId="13" fillId="2" borderId="10" xfId="0" applyNumberFormat="1" applyFont="1" applyFill="1" applyBorder="1" applyAlignment="1">
      <alignment horizontal="center"/>
    </xf>
    <xf numFmtId="166" fontId="13" fillId="3" borderId="10" xfId="0" applyNumberFormat="1" applyFont="1" applyFill="1" applyBorder="1" applyAlignment="1">
      <alignment horizontal="center"/>
    </xf>
    <xf numFmtId="164" fontId="13" fillId="3" borderId="10" xfId="1" applyNumberFormat="1" applyFont="1" applyFill="1" applyBorder="1" applyAlignment="1">
      <alignment horizontal="center"/>
    </xf>
    <xf numFmtId="0" fontId="11" fillId="0" borderId="0" xfId="0" applyFont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right"/>
    </xf>
    <xf numFmtId="9" fontId="0" fillId="0" borderId="10" xfId="1" applyFont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0" xfId="0" applyNumberForma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1" fillId="5" borderId="10" xfId="0" applyFont="1" applyFill="1" applyBorder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wrapText="1"/>
    </xf>
    <xf numFmtId="0" fontId="0" fillId="0" borderId="0" xfId="0" applyFill="1"/>
    <xf numFmtId="0" fontId="0" fillId="6" borderId="0" xfId="0" applyFill="1" applyAlignment="1">
      <alignment wrapText="1"/>
    </xf>
    <xf numFmtId="0" fontId="0" fillId="5" borderId="6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29" xfId="0" applyFont="1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2" fillId="0" borderId="32" xfId="0" applyNumberFormat="1" applyFont="1" applyBorder="1" applyAlignment="1">
      <alignment horizontal="right" vertical="center" wrapText="1"/>
    </xf>
    <xf numFmtId="0" fontId="0" fillId="0" borderId="31" xfId="0" applyBorder="1"/>
    <xf numFmtId="0" fontId="5" fillId="0" borderId="24" xfId="0" applyFont="1" applyBorder="1" applyAlignment="1">
      <alignment vertical="center" wrapText="1"/>
    </xf>
    <xf numFmtId="0" fontId="0" fillId="0" borderId="33" xfId="0" applyBorder="1"/>
    <xf numFmtId="0" fontId="0" fillId="0" borderId="0" xfId="0" applyFill="1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Border="1" applyAlignment="1">
      <alignment wrapText="1"/>
    </xf>
    <xf numFmtId="0" fontId="0" fillId="0" borderId="34" xfId="0" applyBorder="1" applyAlignment="1">
      <alignment wrapText="1"/>
    </xf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" fontId="12" fillId="2" borderId="27" xfId="0" applyNumberFormat="1" applyFont="1" applyFill="1" applyBorder="1" applyAlignment="1">
      <alignment horizontal="center" vertical="center" textRotation="90"/>
    </xf>
    <xf numFmtId="1" fontId="12" fillId="2" borderId="28" xfId="0" applyNumberFormat="1" applyFont="1" applyFill="1" applyBorder="1" applyAlignment="1">
      <alignment horizontal="center" vertical="center" textRotation="90"/>
    </xf>
    <xf numFmtId="1" fontId="12" fillId="2" borderId="29" xfId="0" applyNumberFormat="1" applyFont="1" applyFill="1" applyBorder="1" applyAlignment="1">
      <alignment horizontal="center" vertical="center" textRotation="90"/>
    </xf>
    <xf numFmtId="0" fontId="12" fillId="2" borderId="10" xfId="0" applyFont="1" applyFill="1" applyBorder="1" applyAlignment="1">
      <alignment horizontal="center"/>
    </xf>
    <xf numFmtId="0" fontId="5" fillId="0" borderId="39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H17" sqref="H17"/>
    </sheetView>
  </sheetViews>
  <sheetFormatPr baseColWidth="10" defaultColWidth="8.83203125" defaultRowHeight="14" x14ac:dyDescent="0"/>
  <cols>
    <col min="1" max="1" width="4.33203125" customWidth="1"/>
    <col min="2" max="2" width="4.33203125" bestFit="1" customWidth="1"/>
    <col min="3" max="3" width="28.1640625" bestFit="1" customWidth="1"/>
    <col min="4" max="4" width="6.6640625" bestFit="1" customWidth="1"/>
    <col min="5" max="5" width="44.83203125" bestFit="1" customWidth="1"/>
  </cols>
  <sheetData>
    <row r="1" spans="2:5" ht="15" thickBot="1"/>
    <row r="2" spans="2:5" ht="19" thickBot="1">
      <c r="B2" s="109" t="s">
        <v>0</v>
      </c>
      <c r="C2" s="110"/>
      <c r="D2" s="110"/>
      <c r="E2" s="111"/>
    </row>
    <row r="3" spans="2:5" ht="15">
      <c r="B3" s="105" t="s">
        <v>1</v>
      </c>
      <c r="C3" s="106"/>
      <c r="D3" s="35"/>
      <c r="E3" s="36" t="s">
        <v>2</v>
      </c>
    </row>
    <row r="4" spans="2:5" ht="16" thickBot="1">
      <c r="B4" s="107" t="s">
        <v>3</v>
      </c>
      <c r="C4" s="108"/>
      <c r="D4" s="37"/>
      <c r="E4" s="38" t="s">
        <v>4</v>
      </c>
    </row>
    <row r="5" spans="2:5" ht="16" thickBot="1">
      <c r="B5" s="112"/>
      <c r="C5" s="113"/>
      <c r="D5" s="113"/>
      <c r="E5" s="114"/>
    </row>
    <row r="6" spans="2:5" ht="15" thickBot="1">
      <c r="B6" s="47" t="s">
        <v>5</v>
      </c>
      <c r="C6" s="48" t="s">
        <v>6</v>
      </c>
      <c r="D6" s="48" t="s">
        <v>7</v>
      </c>
      <c r="E6" s="49" t="s">
        <v>8</v>
      </c>
    </row>
    <row r="7" spans="2:5" ht="16" thickBot="1">
      <c r="B7" s="5">
        <v>1</v>
      </c>
      <c r="C7" s="6" t="s">
        <v>9</v>
      </c>
      <c r="D7" s="12"/>
      <c r="E7" s="13"/>
    </row>
    <row r="8" spans="2:5">
      <c r="B8" s="26" t="s">
        <v>10</v>
      </c>
      <c r="C8" s="24" t="s">
        <v>11</v>
      </c>
      <c r="D8" s="17"/>
      <c r="E8" s="18"/>
    </row>
    <row r="9" spans="2:5">
      <c r="B9" s="27" t="s">
        <v>12</v>
      </c>
      <c r="C9" s="2" t="s">
        <v>13</v>
      </c>
      <c r="D9" s="1"/>
      <c r="E9" s="23"/>
    </row>
    <row r="10" spans="2:5">
      <c r="B10" s="27" t="s">
        <v>14</v>
      </c>
      <c r="C10" s="2" t="s">
        <v>15</v>
      </c>
      <c r="D10" s="1"/>
      <c r="E10" s="23"/>
    </row>
    <row r="11" spans="2:5" ht="22">
      <c r="B11" s="25" t="s">
        <v>16</v>
      </c>
      <c r="C11" s="2" t="s">
        <v>17</v>
      </c>
      <c r="D11" s="1"/>
      <c r="E11" s="23" t="s">
        <v>18</v>
      </c>
    </row>
    <row r="12" spans="2:5" ht="23" thickBot="1">
      <c r="B12" s="28" t="s">
        <v>19</v>
      </c>
      <c r="C12" s="20" t="s">
        <v>20</v>
      </c>
      <c r="D12" s="21"/>
      <c r="E12" s="22"/>
    </row>
    <row r="13" spans="2:5" ht="15" thickBot="1">
      <c r="B13" s="5">
        <v>2</v>
      </c>
      <c r="C13" s="6" t="s">
        <v>21</v>
      </c>
      <c r="D13" s="7"/>
      <c r="E13" s="8"/>
    </row>
    <row r="14" spans="2:5">
      <c r="B14" s="30" t="s">
        <v>22</v>
      </c>
      <c r="C14" s="24" t="s">
        <v>23</v>
      </c>
      <c r="D14" s="17"/>
      <c r="E14" s="18" t="s">
        <v>24</v>
      </c>
    </row>
    <row r="15" spans="2:5">
      <c r="B15" s="29" t="s">
        <v>25</v>
      </c>
      <c r="C15" s="2" t="s">
        <v>26</v>
      </c>
      <c r="D15" s="1"/>
      <c r="E15" s="23"/>
    </row>
    <row r="16" spans="2:5">
      <c r="B16" s="29" t="s">
        <v>27</v>
      </c>
      <c r="C16" s="2" t="s">
        <v>28</v>
      </c>
      <c r="D16" s="1"/>
      <c r="E16" s="23"/>
    </row>
    <row r="17" spans="2:5" ht="15" thickBot="1">
      <c r="B17" s="29" t="s">
        <v>29</v>
      </c>
      <c r="C17" s="2" t="s">
        <v>20</v>
      </c>
      <c r="D17" s="1"/>
      <c r="E17" s="23"/>
    </row>
    <row r="18" spans="2:5" ht="15" thickBot="1">
      <c r="B18" s="5">
        <v>3</v>
      </c>
      <c r="C18" s="6" t="s">
        <v>30</v>
      </c>
      <c r="D18" s="9"/>
      <c r="E18" s="10"/>
    </row>
    <row r="19" spans="2:5">
      <c r="B19" s="30" t="s">
        <v>31</v>
      </c>
      <c r="C19" s="24" t="s">
        <v>32</v>
      </c>
      <c r="D19" s="17"/>
      <c r="E19" s="18"/>
    </row>
    <row r="20" spans="2:5">
      <c r="B20" s="29" t="s">
        <v>33</v>
      </c>
      <c r="C20" s="2" t="s">
        <v>34</v>
      </c>
      <c r="D20" s="1"/>
      <c r="E20" s="23" t="s">
        <v>35</v>
      </c>
    </row>
    <row r="21" spans="2:5" ht="15" thickBot="1">
      <c r="B21" s="31" t="s">
        <v>36</v>
      </c>
      <c r="C21" s="20" t="s">
        <v>20</v>
      </c>
      <c r="D21" s="21"/>
      <c r="E21" s="22"/>
    </row>
    <row r="22" spans="2:5" ht="15" thickBot="1">
      <c r="B22" s="11">
        <v>4</v>
      </c>
      <c r="C22" s="6" t="s">
        <v>37</v>
      </c>
      <c r="D22" s="7"/>
      <c r="E22" s="8"/>
    </row>
    <row r="23" spans="2:5">
      <c r="B23" s="32" t="s">
        <v>38</v>
      </c>
      <c r="C23" s="24" t="s">
        <v>39</v>
      </c>
      <c r="D23" s="17"/>
      <c r="E23" s="18"/>
    </row>
    <row r="24" spans="2:5">
      <c r="B24" s="33" t="s">
        <v>40</v>
      </c>
      <c r="C24" s="2" t="s">
        <v>41</v>
      </c>
      <c r="D24" s="1"/>
      <c r="E24" s="23"/>
    </row>
    <row r="25" spans="2:5">
      <c r="B25" s="33" t="s">
        <v>42</v>
      </c>
      <c r="C25" s="2" t="s">
        <v>43</v>
      </c>
      <c r="D25" s="1"/>
      <c r="E25" s="23"/>
    </row>
    <row r="26" spans="2:5">
      <c r="B26" s="33" t="s">
        <v>44</v>
      </c>
      <c r="C26" s="2" t="s">
        <v>45</v>
      </c>
      <c r="D26" s="1"/>
      <c r="E26" s="23"/>
    </row>
    <row r="27" spans="2:5" ht="15" thickBot="1">
      <c r="B27" s="34" t="s">
        <v>46</v>
      </c>
      <c r="C27" s="20" t="s">
        <v>20</v>
      </c>
      <c r="D27" s="21"/>
      <c r="E27" s="22"/>
    </row>
    <row r="28" spans="2:5" ht="15" thickBot="1">
      <c r="B28" s="11">
        <v>5</v>
      </c>
      <c r="C28" s="6" t="s">
        <v>47</v>
      </c>
      <c r="D28" s="7"/>
      <c r="E28" s="8"/>
    </row>
    <row r="29" spans="2:5">
      <c r="B29" s="32" t="s">
        <v>48</v>
      </c>
      <c r="C29" s="16" t="s">
        <v>49</v>
      </c>
      <c r="D29" s="17"/>
      <c r="E29" s="18"/>
    </row>
    <row r="30" spans="2:5">
      <c r="B30" s="33" t="s">
        <v>50</v>
      </c>
      <c r="C30" s="3" t="s">
        <v>51</v>
      </c>
      <c r="D30" s="1"/>
      <c r="E30" s="23"/>
    </row>
    <row r="31" spans="2:5">
      <c r="B31" s="33" t="s">
        <v>52</v>
      </c>
      <c r="C31" s="3" t="s">
        <v>53</v>
      </c>
      <c r="D31" s="1"/>
      <c r="E31" s="23"/>
    </row>
    <row r="32" spans="2:5">
      <c r="B32" s="33" t="s">
        <v>54</v>
      </c>
      <c r="C32" s="3" t="s">
        <v>55</v>
      </c>
      <c r="D32" s="1"/>
      <c r="E32" s="23"/>
    </row>
    <row r="33" spans="2:5">
      <c r="B33" s="33" t="s">
        <v>56</v>
      </c>
      <c r="C33" s="3" t="s">
        <v>57</v>
      </c>
      <c r="D33" s="1"/>
      <c r="E33" s="23"/>
    </row>
    <row r="34" spans="2:5">
      <c r="B34" s="33" t="s">
        <v>58</v>
      </c>
      <c r="C34" s="3" t="s">
        <v>59</v>
      </c>
      <c r="D34" s="1"/>
      <c r="E34" s="23"/>
    </row>
    <row r="35" spans="2:5" ht="15" thickBot="1">
      <c r="B35" s="34" t="s">
        <v>60</v>
      </c>
      <c r="C35" s="20" t="s">
        <v>20</v>
      </c>
      <c r="D35" s="21"/>
      <c r="E35" s="22"/>
    </row>
    <row r="36" spans="2:5" ht="15" thickBot="1">
      <c r="B36" s="11">
        <v>6</v>
      </c>
      <c r="C36" s="6" t="s">
        <v>61</v>
      </c>
      <c r="D36" s="7"/>
      <c r="E36" s="8"/>
    </row>
    <row r="37" spans="2:5">
      <c r="B37" s="32" t="s">
        <v>62</v>
      </c>
      <c r="C37" s="16" t="s">
        <v>63</v>
      </c>
      <c r="D37" s="17"/>
      <c r="E37" s="18"/>
    </row>
    <row r="38" spans="2:5">
      <c r="B38" s="33" t="s">
        <v>64</v>
      </c>
      <c r="C38" s="3" t="s">
        <v>65</v>
      </c>
      <c r="D38" s="1"/>
      <c r="E38" s="23"/>
    </row>
    <row r="39" spans="2:5" ht="22">
      <c r="B39" s="33" t="s">
        <v>66</v>
      </c>
      <c r="C39" s="3" t="s">
        <v>67</v>
      </c>
      <c r="D39" s="1"/>
      <c r="E39" s="23"/>
    </row>
    <row r="40" spans="2:5" ht="15" thickBot="1">
      <c r="B40" s="34" t="s">
        <v>68</v>
      </c>
      <c r="C40" s="20" t="s">
        <v>20</v>
      </c>
      <c r="D40" s="21"/>
      <c r="E40" s="22"/>
    </row>
    <row r="41" spans="2:5" ht="15" thickBot="1">
      <c r="B41" s="14"/>
      <c r="C41" s="6" t="s">
        <v>69</v>
      </c>
      <c r="D41" s="7"/>
      <c r="E41" s="8"/>
    </row>
    <row r="42" spans="2:5" ht="15" thickBot="1">
      <c r="B42" s="115" t="s">
        <v>70</v>
      </c>
      <c r="C42" s="104"/>
      <c r="D42" s="43"/>
      <c r="E42" s="44" t="s">
        <v>4</v>
      </c>
    </row>
    <row r="43" spans="2:5">
      <c r="B43" s="15"/>
      <c r="C43" s="16" t="s">
        <v>71</v>
      </c>
      <c r="D43" s="17"/>
      <c r="E43" s="18"/>
    </row>
    <row r="44" spans="2:5" ht="15" thickBot="1">
      <c r="B44" s="19"/>
      <c r="C44" s="20" t="s">
        <v>20</v>
      </c>
      <c r="D44" s="21"/>
      <c r="E44" s="22"/>
    </row>
    <row r="45" spans="2:5" ht="15" thickBot="1">
      <c r="B45" s="39"/>
      <c r="C45" s="40" t="s">
        <v>72</v>
      </c>
      <c r="D45" s="41"/>
      <c r="E45" s="42"/>
    </row>
    <row r="46" spans="2:5" ht="15" thickBot="1">
      <c r="B46" s="103" t="s">
        <v>73</v>
      </c>
      <c r="C46" s="104"/>
      <c r="D46" s="45"/>
      <c r="E46" s="46" t="s">
        <v>4</v>
      </c>
    </row>
  </sheetData>
  <mergeCells count="6">
    <mergeCell ref="B46:C46"/>
    <mergeCell ref="B3:C3"/>
    <mergeCell ref="B4:C4"/>
    <mergeCell ref="B2:E2"/>
    <mergeCell ref="B5:E5"/>
    <mergeCell ref="B42:C4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workbookViewId="0">
      <selection activeCell="H23" sqref="H23"/>
    </sheetView>
  </sheetViews>
  <sheetFormatPr baseColWidth="10" defaultColWidth="8.83203125" defaultRowHeight="14" x14ac:dyDescent="0"/>
  <cols>
    <col min="1" max="1" width="3.5" customWidth="1"/>
    <col min="2" max="2" width="13.83203125" customWidth="1"/>
    <col min="3" max="3" width="7.33203125" customWidth="1"/>
    <col min="4" max="4" width="8.5" customWidth="1"/>
    <col min="5" max="13" width="13.83203125" customWidth="1"/>
  </cols>
  <sheetData>
    <row r="2" spans="2:13" ht="62.25" customHeight="1">
      <c r="B2" s="56" t="s">
        <v>74</v>
      </c>
      <c r="C2" s="56" t="s">
        <v>75</v>
      </c>
      <c r="D2" s="56" t="s">
        <v>76</v>
      </c>
      <c r="E2" s="56" t="s">
        <v>77</v>
      </c>
      <c r="F2" s="56" t="s">
        <v>78</v>
      </c>
      <c r="G2" s="56" t="s">
        <v>79</v>
      </c>
      <c r="H2" s="56" t="s">
        <v>80</v>
      </c>
      <c r="I2" s="56" t="s">
        <v>81</v>
      </c>
      <c r="J2" s="56" t="s">
        <v>82</v>
      </c>
      <c r="K2" s="56" t="s">
        <v>83</v>
      </c>
      <c r="L2" s="56" t="s">
        <v>84</v>
      </c>
      <c r="M2" s="56" t="s">
        <v>85</v>
      </c>
    </row>
    <row r="3" spans="2:13">
      <c r="B3" s="1" t="s">
        <v>86</v>
      </c>
      <c r="C3" s="1"/>
      <c r="D3" s="1"/>
      <c r="E3" s="1">
        <v>8.1999999999999993</v>
      </c>
      <c r="F3" s="1">
        <v>8.1</v>
      </c>
      <c r="G3" s="1">
        <v>8.64</v>
      </c>
      <c r="H3" s="57">
        <v>0.96699999999999997</v>
      </c>
      <c r="I3" s="57">
        <v>0.84199999999999997</v>
      </c>
      <c r="J3" s="59">
        <f>I3*G3</f>
        <v>7.2748800000000005</v>
      </c>
      <c r="K3" s="1">
        <v>0.21</v>
      </c>
      <c r="L3" s="58">
        <v>0.08</v>
      </c>
      <c r="M3" s="57">
        <v>9.1999999999999998E-2</v>
      </c>
    </row>
    <row r="4" spans="2:13">
      <c r="B4" s="1" t="s">
        <v>87</v>
      </c>
      <c r="C4" s="1"/>
      <c r="D4" s="1"/>
      <c r="E4" s="1"/>
      <c r="F4" s="1"/>
      <c r="G4" s="1"/>
      <c r="H4" s="57"/>
      <c r="I4" s="57"/>
      <c r="J4" s="59"/>
      <c r="K4" s="1"/>
      <c r="L4" s="58"/>
      <c r="M4" s="57"/>
    </row>
    <row r="5" spans="2:13">
      <c r="B5" s="1" t="s">
        <v>88</v>
      </c>
      <c r="C5" s="1"/>
      <c r="D5" s="1"/>
      <c r="E5" s="1">
        <v>8.3000000000000007</v>
      </c>
      <c r="F5" s="1">
        <v>8.1999999999999993</v>
      </c>
      <c r="G5" s="1">
        <v>8.81</v>
      </c>
      <c r="H5" s="57">
        <v>0.96399999999999997</v>
      </c>
      <c r="I5" s="57">
        <v>0.84</v>
      </c>
      <c r="J5" s="59">
        <f t="shared" ref="J5" si="0">I5*G5</f>
        <v>7.4004000000000003</v>
      </c>
      <c r="K5" s="1">
        <v>0.22</v>
      </c>
      <c r="L5" s="58">
        <v>8.2000000000000003E-2</v>
      </c>
      <c r="M5" s="57">
        <v>9.0999999999999998E-2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topLeftCell="A8" workbookViewId="0">
      <selection activeCell="F5" sqref="F5"/>
    </sheetView>
  </sheetViews>
  <sheetFormatPr baseColWidth="10" defaultColWidth="8.83203125" defaultRowHeight="14" x14ac:dyDescent="0"/>
  <cols>
    <col min="1" max="1" width="4" customWidth="1"/>
    <col min="2" max="2" width="39.1640625" bestFit="1" customWidth="1"/>
    <col min="3" max="3" width="27.83203125" bestFit="1" customWidth="1"/>
    <col min="4" max="4" width="35.1640625" bestFit="1" customWidth="1"/>
    <col min="6" max="6" width="38.5" customWidth="1"/>
    <col min="8" max="8" width="19" customWidth="1"/>
    <col min="9" max="12" width="14.1640625" customWidth="1"/>
    <col min="13" max="13" width="22.1640625" bestFit="1" customWidth="1"/>
    <col min="14" max="14" width="14.83203125" customWidth="1"/>
    <col min="15" max="15" width="18.33203125" customWidth="1"/>
    <col min="16" max="16" width="10.6640625" customWidth="1"/>
    <col min="17" max="17" width="12.1640625" customWidth="1"/>
  </cols>
  <sheetData>
    <row r="2" spans="2:18" ht="70">
      <c r="B2" s="116" t="s">
        <v>89</v>
      </c>
      <c r="C2" s="116"/>
      <c r="D2" s="116"/>
      <c r="H2" s="83" t="s">
        <v>239</v>
      </c>
      <c r="I2" s="83" t="s">
        <v>245</v>
      </c>
      <c r="J2" s="83" t="s">
        <v>290</v>
      </c>
      <c r="K2" s="79" t="s">
        <v>99</v>
      </c>
      <c r="L2" s="78" t="s">
        <v>101</v>
      </c>
      <c r="M2" s="51" t="s">
        <v>257</v>
      </c>
      <c r="N2" s="51" t="s">
        <v>110</v>
      </c>
      <c r="O2" s="51" t="s">
        <v>113</v>
      </c>
      <c r="P2" s="51" t="s">
        <v>114</v>
      </c>
      <c r="Q2" s="51" t="s">
        <v>115</v>
      </c>
      <c r="R2" s="51" t="s">
        <v>117</v>
      </c>
    </row>
    <row r="3" spans="2:18" ht="56">
      <c r="B3" s="4" t="s">
        <v>6</v>
      </c>
      <c r="C3" s="4" t="s">
        <v>90</v>
      </c>
      <c r="D3" s="4" t="s">
        <v>91</v>
      </c>
      <c r="H3" s="83" t="s">
        <v>240</v>
      </c>
      <c r="I3" s="83" t="s">
        <v>251</v>
      </c>
      <c r="J3" s="83" t="s">
        <v>254</v>
      </c>
      <c r="K3" s="83"/>
      <c r="L3" s="83"/>
      <c r="M3" s="83" t="s">
        <v>282</v>
      </c>
      <c r="P3" s="83" t="s">
        <v>287</v>
      </c>
    </row>
    <row r="4" spans="2:18" ht="56">
      <c r="B4" s="1" t="s">
        <v>92</v>
      </c>
      <c r="C4" s="1" t="s">
        <v>93</v>
      </c>
      <c r="D4" s="1" t="s">
        <v>94</v>
      </c>
      <c r="H4" s="83" t="s">
        <v>241</v>
      </c>
      <c r="I4" s="83" t="s">
        <v>250</v>
      </c>
      <c r="J4" s="83" t="s">
        <v>291</v>
      </c>
      <c r="K4" s="83"/>
      <c r="L4" s="83"/>
      <c r="M4" s="83" t="s">
        <v>283</v>
      </c>
      <c r="P4" s="83" t="s">
        <v>288</v>
      </c>
    </row>
    <row r="5" spans="2:18" ht="17.25" customHeight="1">
      <c r="B5" s="78" t="s">
        <v>95</v>
      </c>
      <c r="C5" s="1" t="s">
        <v>96</v>
      </c>
      <c r="D5" s="50" t="s">
        <v>97</v>
      </c>
      <c r="F5" s="81" t="s">
        <v>98</v>
      </c>
      <c r="H5" s="83" t="s">
        <v>242</v>
      </c>
      <c r="I5" s="83" t="s">
        <v>252</v>
      </c>
      <c r="J5" s="83" t="s">
        <v>292</v>
      </c>
      <c r="K5" s="83"/>
      <c r="L5" s="83"/>
      <c r="M5" s="83" t="s">
        <v>284</v>
      </c>
    </row>
    <row r="6" spans="2:18" ht="42">
      <c r="B6" s="102" t="s">
        <v>99</v>
      </c>
      <c r="C6" s="101" t="s">
        <v>100</v>
      </c>
      <c r="D6" s="50"/>
      <c r="F6" s="80"/>
      <c r="H6" s="83" t="s">
        <v>244</v>
      </c>
      <c r="I6" s="83" t="s">
        <v>248</v>
      </c>
      <c r="J6" s="83"/>
      <c r="K6" s="83"/>
      <c r="L6" s="83"/>
      <c r="M6" s="83" t="s">
        <v>285</v>
      </c>
    </row>
    <row r="7" spans="2:18" ht="56">
      <c r="B7" s="101" t="s">
        <v>101</v>
      </c>
      <c r="C7" s="101" t="s">
        <v>102</v>
      </c>
      <c r="D7" s="50"/>
      <c r="F7" s="80"/>
      <c r="H7" s="83" t="s">
        <v>243</v>
      </c>
      <c r="I7" s="83" t="s">
        <v>249</v>
      </c>
      <c r="J7" s="83"/>
      <c r="K7" s="83"/>
      <c r="L7" s="83"/>
      <c r="M7" s="83" t="s">
        <v>286</v>
      </c>
    </row>
    <row r="8" spans="2:18" ht="28">
      <c r="B8" s="50" t="s">
        <v>103</v>
      </c>
      <c r="C8" s="50" t="s">
        <v>104</v>
      </c>
      <c r="D8" s="1" t="s">
        <v>105</v>
      </c>
      <c r="H8" s="83" t="s">
        <v>246</v>
      </c>
      <c r="I8" s="83" t="s">
        <v>253</v>
      </c>
      <c r="J8" s="83"/>
      <c r="K8" s="83"/>
      <c r="L8" s="83"/>
      <c r="M8" s="83" t="s">
        <v>272</v>
      </c>
    </row>
    <row r="9" spans="2:18" ht="56">
      <c r="B9" s="1" t="s">
        <v>106</v>
      </c>
      <c r="C9" s="1"/>
      <c r="D9" s="1" t="s">
        <v>107</v>
      </c>
      <c r="H9" s="83" t="s">
        <v>247</v>
      </c>
      <c r="I9" s="83" t="s">
        <v>256</v>
      </c>
      <c r="J9" s="83"/>
      <c r="K9" s="83"/>
      <c r="L9" s="83"/>
      <c r="M9" s="83"/>
    </row>
    <row r="10" spans="2:18" ht="44.25" customHeight="1">
      <c r="B10" s="101" t="s">
        <v>289</v>
      </c>
      <c r="C10" s="101" t="s">
        <v>108</v>
      </c>
      <c r="D10" s="1"/>
      <c r="H10" s="83"/>
      <c r="I10" s="83" t="s">
        <v>254</v>
      </c>
      <c r="J10" s="83"/>
      <c r="K10" s="83"/>
      <c r="L10" s="83"/>
      <c r="M10" s="83"/>
    </row>
    <row r="11" spans="2:18" ht="56">
      <c r="B11" s="51" t="s">
        <v>257</v>
      </c>
      <c r="C11" s="51" t="s">
        <v>109</v>
      </c>
      <c r="D11" s="1"/>
      <c r="H11" s="83"/>
      <c r="I11" s="83" t="s">
        <v>255</v>
      </c>
      <c r="J11" s="83"/>
      <c r="K11" s="83"/>
      <c r="L11" s="83"/>
      <c r="M11" s="83"/>
    </row>
    <row r="12" spans="2:18">
      <c r="B12" s="51" t="s">
        <v>110</v>
      </c>
      <c r="C12" s="51" t="s">
        <v>111</v>
      </c>
      <c r="D12" s="1" t="s">
        <v>112</v>
      </c>
    </row>
    <row r="13" spans="2:18">
      <c r="B13" s="51" t="s">
        <v>113</v>
      </c>
      <c r="C13" s="52"/>
      <c r="D13" s="52"/>
    </row>
    <row r="14" spans="2:18">
      <c r="B14" s="51" t="s">
        <v>114</v>
      </c>
      <c r="C14" s="1"/>
      <c r="D14" s="1"/>
    </row>
    <row r="15" spans="2:18">
      <c r="B15" s="51" t="s">
        <v>115</v>
      </c>
      <c r="C15" s="1" t="s">
        <v>116</v>
      </c>
      <c r="D15" s="1"/>
    </row>
    <row r="16" spans="2:18">
      <c r="B16" s="51" t="s">
        <v>117</v>
      </c>
      <c r="C16" s="1" t="s">
        <v>116</v>
      </c>
      <c r="D16" s="1"/>
    </row>
    <row r="17" spans="2:16">
      <c r="B17" s="51" t="s">
        <v>118</v>
      </c>
      <c r="C17" s="51" t="s">
        <v>119</v>
      </c>
      <c r="D17" s="1"/>
    </row>
    <row r="18" spans="2:16">
      <c r="B18" s="51" t="s">
        <v>120</v>
      </c>
      <c r="C18" s="1" t="s">
        <v>121</v>
      </c>
      <c r="D18" s="1"/>
    </row>
    <row r="19" spans="2:16">
      <c r="B19" s="51" t="s">
        <v>122</v>
      </c>
      <c r="C19" s="51" t="s">
        <v>123</v>
      </c>
      <c r="D19" s="1"/>
    </row>
    <row r="20" spans="2:16">
      <c r="B20" s="51" t="s">
        <v>124</v>
      </c>
      <c r="C20" s="1"/>
      <c r="D20" s="1"/>
    </row>
    <row r="21" spans="2:16">
      <c r="B21" s="51" t="s">
        <v>125</v>
      </c>
      <c r="C21" s="1" t="s">
        <v>126</v>
      </c>
      <c r="D21" s="1"/>
    </row>
    <row r="22" spans="2:16">
      <c r="B22" s="101" t="s">
        <v>127</v>
      </c>
      <c r="C22" s="101" t="s">
        <v>128</v>
      </c>
      <c r="D22" s="1"/>
    </row>
    <row r="23" spans="2:16">
      <c r="B23" s="101" t="s">
        <v>129</v>
      </c>
      <c r="C23" s="101" t="s">
        <v>130</v>
      </c>
      <c r="D23" s="1"/>
    </row>
    <row r="24" spans="2:16">
      <c r="B24" s="51" t="s">
        <v>131</v>
      </c>
      <c r="C24" s="51" t="s">
        <v>132</v>
      </c>
      <c r="D24" s="1"/>
    </row>
    <row r="25" spans="2:16">
      <c r="B25" s="51" t="s">
        <v>133</v>
      </c>
      <c r="C25" s="51" t="s">
        <v>134</v>
      </c>
      <c r="D25" s="1"/>
    </row>
    <row r="26" spans="2:16">
      <c r="B26" s="51" t="s">
        <v>135</v>
      </c>
      <c r="C26" s="51" t="s">
        <v>136</v>
      </c>
      <c r="D26" s="1"/>
    </row>
    <row r="27" spans="2:16">
      <c r="B27" s="51" t="s">
        <v>137</v>
      </c>
      <c r="C27" s="1" t="s">
        <v>138</v>
      </c>
      <c r="D27" s="1"/>
    </row>
    <row r="28" spans="2:16">
      <c r="B28" s="51" t="s">
        <v>139</v>
      </c>
      <c r="C28" s="1" t="s">
        <v>258</v>
      </c>
      <c r="D28" s="1"/>
    </row>
    <row r="29" spans="2:16">
      <c r="B29" s="51" t="s">
        <v>140</v>
      </c>
      <c r="C29" s="51" t="s">
        <v>141</v>
      </c>
      <c r="D29" s="1" t="s">
        <v>142</v>
      </c>
    </row>
    <row r="30" spans="2:16">
      <c r="B30" s="51" t="s">
        <v>143</v>
      </c>
      <c r="C30" s="1"/>
      <c r="D30" s="1" t="s">
        <v>144</v>
      </c>
    </row>
    <row r="31" spans="2:16">
      <c r="B31" s="92"/>
      <c r="C31" s="93"/>
      <c r="D31" s="93"/>
    </row>
    <row r="32" spans="2:16" ht="42">
      <c r="B32" s="116" t="s">
        <v>259</v>
      </c>
      <c r="C32" s="116"/>
      <c r="D32" s="116"/>
      <c r="H32" t="s">
        <v>267</v>
      </c>
      <c r="I32" s="83" t="s">
        <v>260</v>
      </c>
      <c r="J32" s="83"/>
      <c r="K32" s="83"/>
      <c r="L32" s="83"/>
      <c r="M32" s="83" t="s">
        <v>266</v>
      </c>
      <c r="N32" t="s">
        <v>234</v>
      </c>
      <c r="O32" t="s">
        <v>235</v>
      </c>
      <c r="P32" t="s">
        <v>237</v>
      </c>
    </row>
    <row r="33" spans="2:16">
      <c r="B33" s="4" t="s">
        <v>6</v>
      </c>
      <c r="C33" s="4" t="s">
        <v>90</v>
      </c>
      <c r="D33" s="4" t="s">
        <v>91</v>
      </c>
      <c r="I33" t="s">
        <v>262</v>
      </c>
      <c r="M33" s="83" t="s">
        <v>268</v>
      </c>
      <c r="N33" t="s">
        <v>276</v>
      </c>
      <c r="O33" s="83" t="s">
        <v>280</v>
      </c>
      <c r="P33" t="s">
        <v>250</v>
      </c>
    </row>
    <row r="34" spans="2:16" ht="28">
      <c r="B34" s="94" t="s">
        <v>233</v>
      </c>
      <c r="C34" s="99" t="s">
        <v>273</v>
      </c>
      <c r="D34" s="95"/>
      <c r="I34" t="s">
        <v>261</v>
      </c>
      <c r="M34" s="83" t="s">
        <v>269</v>
      </c>
      <c r="N34" t="s">
        <v>277</v>
      </c>
      <c r="O34" s="83" t="s">
        <v>279</v>
      </c>
      <c r="P34" t="s">
        <v>272</v>
      </c>
    </row>
    <row r="35" spans="2:16">
      <c r="B35" s="100" t="s">
        <v>260</v>
      </c>
      <c r="C35" s="93" t="s">
        <v>274</v>
      </c>
      <c r="D35" s="95"/>
      <c r="I35" t="s">
        <v>263</v>
      </c>
      <c r="M35" s="83" t="s">
        <v>270</v>
      </c>
      <c r="N35" t="s">
        <v>278</v>
      </c>
      <c r="O35" s="83" t="s">
        <v>277</v>
      </c>
    </row>
    <row r="36" spans="2:16">
      <c r="B36" s="100" t="s">
        <v>266</v>
      </c>
      <c r="C36" s="93" t="s">
        <v>275</v>
      </c>
      <c r="D36" s="95"/>
      <c r="I36" t="s">
        <v>264</v>
      </c>
      <c r="M36" s="83" t="s">
        <v>271</v>
      </c>
      <c r="O36" s="83" t="s">
        <v>281</v>
      </c>
    </row>
    <row r="37" spans="2:16">
      <c r="B37" s="94" t="s">
        <v>234</v>
      </c>
      <c r="C37" s="93"/>
      <c r="D37" s="95"/>
      <c r="I37" t="s">
        <v>265</v>
      </c>
      <c r="M37" s="83" t="s">
        <v>272</v>
      </c>
    </row>
    <row r="38" spans="2:16">
      <c r="B38" s="94" t="s">
        <v>235</v>
      </c>
      <c r="C38" s="93" t="s">
        <v>236</v>
      </c>
      <c r="D38" s="95"/>
    </row>
    <row r="39" spans="2:16">
      <c r="B39" s="96" t="s">
        <v>237</v>
      </c>
      <c r="C39" s="97" t="s">
        <v>238</v>
      </c>
      <c r="D39" s="98"/>
    </row>
  </sheetData>
  <mergeCells count="2">
    <mergeCell ref="B2:D2"/>
    <mergeCell ref="B32:D3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54"/>
  <sheetViews>
    <sheetView workbookViewId="0">
      <selection activeCell="C30" sqref="C30"/>
    </sheetView>
  </sheetViews>
  <sheetFormatPr baseColWidth="10" defaultColWidth="8.83203125" defaultRowHeight="14" x14ac:dyDescent="0"/>
  <cols>
    <col min="2" max="2" width="29" bestFit="1" customWidth="1"/>
    <col min="3" max="3" width="44.6640625" bestFit="1" customWidth="1"/>
    <col min="4" max="4" width="18.5" customWidth="1"/>
    <col min="6" max="6" width="12.1640625" customWidth="1"/>
    <col min="51" max="55" width="14.83203125" customWidth="1"/>
  </cols>
  <sheetData>
    <row r="1" spans="2:55">
      <c r="F1" s="118" t="s">
        <v>145</v>
      </c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U1" s="118" t="s">
        <v>146</v>
      </c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J1" s="118" t="s">
        <v>147</v>
      </c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Y1" s="118" t="s">
        <v>148</v>
      </c>
      <c r="AZ1" s="118"/>
      <c r="BA1" s="118"/>
      <c r="BB1" s="118"/>
      <c r="BC1" s="118"/>
    </row>
    <row r="2" spans="2:55">
      <c r="F2" s="117" t="s">
        <v>149</v>
      </c>
      <c r="G2" s="118" t="s">
        <v>150</v>
      </c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U2" s="117" t="s">
        <v>149</v>
      </c>
      <c r="V2" s="118" t="s">
        <v>150</v>
      </c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J2" s="117" t="s">
        <v>149</v>
      </c>
      <c r="AK2" s="118" t="s">
        <v>150</v>
      </c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Y2" s="119" t="s">
        <v>151</v>
      </c>
      <c r="AZ2" s="119"/>
      <c r="BA2" s="119"/>
      <c r="BB2" s="119"/>
      <c r="BC2" s="119"/>
    </row>
    <row r="3" spans="2:55" ht="15">
      <c r="B3" s="116" t="s">
        <v>152</v>
      </c>
      <c r="C3" s="116"/>
      <c r="D3" s="116"/>
      <c r="F3" s="117"/>
      <c r="G3" s="77">
        <v>0</v>
      </c>
      <c r="H3" s="77">
        <v>30</v>
      </c>
      <c r="I3" s="77">
        <v>60</v>
      </c>
      <c r="J3" s="77">
        <v>90</v>
      </c>
      <c r="K3" s="77">
        <v>120</v>
      </c>
      <c r="L3" s="77">
        <v>150</v>
      </c>
      <c r="M3" s="77">
        <v>180</v>
      </c>
      <c r="N3" s="77">
        <v>210</v>
      </c>
      <c r="O3" s="77">
        <v>240</v>
      </c>
      <c r="P3" s="77">
        <v>270</v>
      </c>
      <c r="Q3" s="77">
        <v>300</v>
      </c>
      <c r="R3" s="77">
        <v>330</v>
      </c>
      <c r="S3" s="77" t="s">
        <v>153</v>
      </c>
      <c r="U3" s="117"/>
      <c r="V3" s="77">
        <v>0</v>
      </c>
      <c r="W3" s="77">
        <v>30</v>
      </c>
      <c r="X3" s="77">
        <v>60</v>
      </c>
      <c r="Y3" s="77">
        <v>90</v>
      </c>
      <c r="Z3" s="77">
        <v>120</v>
      </c>
      <c r="AA3" s="77">
        <v>150</v>
      </c>
      <c r="AB3" s="77">
        <v>180</v>
      </c>
      <c r="AC3" s="77">
        <v>210</v>
      </c>
      <c r="AD3" s="77">
        <v>240</v>
      </c>
      <c r="AE3" s="77">
        <v>270</v>
      </c>
      <c r="AF3" s="77">
        <v>300</v>
      </c>
      <c r="AG3" s="77">
        <v>330</v>
      </c>
      <c r="AH3" s="77" t="s">
        <v>153</v>
      </c>
      <c r="AJ3" s="117"/>
      <c r="AK3" s="77">
        <v>0</v>
      </c>
      <c r="AL3" s="77">
        <v>30</v>
      </c>
      <c r="AM3" s="77">
        <v>60</v>
      </c>
      <c r="AN3" s="77">
        <v>90</v>
      </c>
      <c r="AO3" s="77">
        <v>120</v>
      </c>
      <c r="AP3" s="77">
        <v>150</v>
      </c>
      <c r="AQ3" s="77">
        <v>180</v>
      </c>
      <c r="AR3" s="77">
        <v>210</v>
      </c>
      <c r="AS3" s="77">
        <v>240</v>
      </c>
      <c r="AT3" s="77">
        <v>270</v>
      </c>
      <c r="AU3" s="77">
        <v>300</v>
      </c>
      <c r="AV3" s="77">
        <v>330</v>
      </c>
      <c r="AW3" s="77" t="s">
        <v>153</v>
      </c>
      <c r="AY3" s="118" t="s">
        <v>154</v>
      </c>
      <c r="AZ3" s="118"/>
      <c r="BA3" s="118"/>
      <c r="BB3" s="118"/>
      <c r="BC3" s="118"/>
    </row>
    <row r="4" spans="2:55">
      <c r="B4" s="53" t="s">
        <v>155</v>
      </c>
      <c r="C4" s="1" t="s">
        <v>156</v>
      </c>
      <c r="D4" s="1" t="s">
        <v>157</v>
      </c>
      <c r="F4" s="69">
        <v>0.5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U4" s="69">
        <v>0.5</v>
      </c>
      <c r="V4" s="71">
        <v>0.3</v>
      </c>
      <c r="W4" s="71">
        <v>0.17</v>
      </c>
      <c r="X4" s="71">
        <v>0.17</v>
      </c>
      <c r="Y4" s="71">
        <v>0.12</v>
      </c>
      <c r="Z4" s="71">
        <v>0.27</v>
      </c>
      <c r="AA4" s="71">
        <v>0.25</v>
      </c>
      <c r="AB4" s="71">
        <v>0.3</v>
      </c>
      <c r="AC4" s="71">
        <v>0.23</v>
      </c>
      <c r="AD4" s="71">
        <v>0.19</v>
      </c>
      <c r="AE4" s="71">
        <v>0.12</v>
      </c>
      <c r="AF4" s="71">
        <v>0.26</v>
      </c>
      <c r="AG4" s="71">
        <v>0.15</v>
      </c>
      <c r="AH4" s="71">
        <f>AVERAGE(V4:AG4)</f>
        <v>0.21083333333333332</v>
      </c>
      <c r="AJ4" s="69">
        <v>0.5</v>
      </c>
      <c r="AK4" s="72">
        <v>5.1999999999999998E-2</v>
      </c>
      <c r="AL4" s="72">
        <v>0.122</v>
      </c>
      <c r="AM4" s="72">
        <v>8.6999999999999994E-2</v>
      </c>
      <c r="AN4" s="72">
        <v>8.6999999999999994E-2</v>
      </c>
      <c r="AO4" s="72">
        <v>0.08</v>
      </c>
      <c r="AP4" s="72">
        <v>9.5000000000000001E-2</v>
      </c>
      <c r="AQ4" s="72">
        <v>0.11</v>
      </c>
      <c r="AR4" s="72">
        <v>6.5000000000000002E-2</v>
      </c>
      <c r="AS4" s="72">
        <v>0.104</v>
      </c>
      <c r="AT4" s="72">
        <v>5.1999999999999998E-2</v>
      </c>
      <c r="AU4" s="72">
        <v>9.5000000000000001E-2</v>
      </c>
      <c r="AV4" s="72">
        <v>8.8999999999999996E-2</v>
      </c>
      <c r="AW4" s="72">
        <f>AVERAGE(AK4:AV4)</f>
        <v>8.6500000000000007E-2</v>
      </c>
      <c r="AY4" s="69" t="s">
        <v>158</v>
      </c>
      <c r="AZ4" s="70" t="s">
        <v>159</v>
      </c>
      <c r="BA4" s="70" t="s">
        <v>160</v>
      </c>
      <c r="BB4" s="70" t="s">
        <v>83</v>
      </c>
      <c r="BC4" s="70" t="s">
        <v>161</v>
      </c>
    </row>
    <row r="5" spans="2:55">
      <c r="B5" s="53" t="s">
        <v>162</v>
      </c>
      <c r="C5" s="1"/>
      <c r="D5" s="1" t="s">
        <v>157</v>
      </c>
      <c r="F5" s="69">
        <v>1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U5" s="69">
        <v>1</v>
      </c>
      <c r="V5" s="71">
        <v>0.1</v>
      </c>
      <c r="W5" s="71">
        <v>0.23</v>
      </c>
      <c r="X5" s="71">
        <v>0.26</v>
      </c>
      <c r="Y5" s="71">
        <v>0.19</v>
      </c>
      <c r="Z5" s="71">
        <v>0.1</v>
      </c>
      <c r="AA5" s="71">
        <v>0.24</v>
      </c>
      <c r="AB5" s="71">
        <v>0.3</v>
      </c>
      <c r="AC5" s="71">
        <v>0.28999999999999998</v>
      </c>
      <c r="AD5" s="71">
        <v>0.15</v>
      </c>
      <c r="AE5" s="71">
        <v>0.11</v>
      </c>
      <c r="AF5" s="71">
        <v>0.2</v>
      </c>
      <c r="AG5" s="71">
        <v>0.21</v>
      </c>
      <c r="AH5" s="71">
        <f t="shared" ref="AH5:AH54" si="0">AVERAGE(V5:AG5)</f>
        <v>0.19833333333333336</v>
      </c>
      <c r="AJ5" s="69">
        <v>1</v>
      </c>
      <c r="AK5" s="72">
        <v>5.2999999999999999E-2</v>
      </c>
      <c r="AL5" s="72">
        <v>6.8000000000000005E-2</v>
      </c>
      <c r="AM5" s="72">
        <v>0.13</v>
      </c>
      <c r="AN5" s="72">
        <v>0.108</v>
      </c>
      <c r="AO5" s="72">
        <v>8.5000000000000006E-2</v>
      </c>
      <c r="AP5" s="72">
        <v>0.124</v>
      </c>
      <c r="AQ5" s="72">
        <v>5.7000000000000002E-2</v>
      </c>
      <c r="AR5" s="72">
        <v>0.10199999999999999</v>
      </c>
      <c r="AS5" s="72">
        <v>6.8000000000000005E-2</v>
      </c>
      <c r="AT5" s="72">
        <v>0.13800000000000001</v>
      </c>
      <c r="AU5" s="72">
        <v>5.8000000000000003E-2</v>
      </c>
      <c r="AV5" s="72">
        <v>8.3000000000000004E-2</v>
      </c>
      <c r="AW5" s="72">
        <f t="shared" ref="AW5:AW54" si="1">AVERAGE(AK5:AV5)</f>
        <v>8.9500000000000024E-2</v>
      </c>
      <c r="AY5" s="75">
        <v>40909</v>
      </c>
      <c r="AZ5" s="69">
        <v>6.3</v>
      </c>
      <c r="BA5" s="69">
        <v>1.1299999999999999</v>
      </c>
      <c r="BB5" s="69">
        <v>0.24299999999999999</v>
      </c>
      <c r="BC5" s="76">
        <v>0.1217</v>
      </c>
    </row>
    <row r="6" spans="2:55">
      <c r="B6" s="1" t="s">
        <v>163</v>
      </c>
      <c r="C6" s="1"/>
      <c r="D6" s="1" t="s">
        <v>157</v>
      </c>
      <c r="F6" s="69">
        <v>1.5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U6" s="69">
        <v>1.5</v>
      </c>
      <c r="V6" s="71">
        <v>0.11</v>
      </c>
      <c r="W6" s="71">
        <v>0.15</v>
      </c>
      <c r="X6" s="71">
        <v>0.1</v>
      </c>
      <c r="Y6" s="71">
        <v>0.17</v>
      </c>
      <c r="Z6" s="71">
        <v>0.15</v>
      </c>
      <c r="AA6" s="71">
        <v>0.14000000000000001</v>
      </c>
      <c r="AB6" s="71">
        <v>0.12</v>
      </c>
      <c r="AC6" s="71">
        <v>0.16</v>
      </c>
      <c r="AD6" s="71">
        <v>0.17</v>
      </c>
      <c r="AE6" s="71">
        <v>0.2</v>
      </c>
      <c r="AF6" s="71">
        <v>0.2</v>
      </c>
      <c r="AG6" s="71">
        <v>0.27</v>
      </c>
      <c r="AH6" s="71">
        <f t="shared" si="0"/>
        <v>0.16166666666666665</v>
      </c>
      <c r="AJ6" s="69">
        <v>1.5</v>
      </c>
      <c r="AK6" s="72">
        <v>0.1</v>
      </c>
      <c r="AL6" s="72">
        <v>0.08</v>
      </c>
      <c r="AM6" s="72">
        <v>8.5999999999999993E-2</v>
      </c>
      <c r="AN6" s="72">
        <v>0.11899999999999999</v>
      </c>
      <c r="AO6" s="72">
        <v>6.6000000000000003E-2</v>
      </c>
      <c r="AP6" s="72">
        <v>9.1999999999999998E-2</v>
      </c>
      <c r="AQ6" s="72">
        <v>8.1000000000000003E-2</v>
      </c>
      <c r="AR6" s="72">
        <v>0.113</v>
      </c>
      <c r="AS6" s="72">
        <v>8.8999999999999996E-2</v>
      </c>
      <c r="AT6" s="72">
        <v>6.2E-2</v>
      </c>
      <c r="AU6" s="72">
        <v>0.111</v>
      </c>
      <c r="AV6" s="72">
        <v>0.13600000000000001</v>
      </c>
      <c r="AW6" s="72">
        <f t="shared" si="1"/>
        <v>9.4583333333333311E-2</v>
      </c>
      <c r="AY6" s="75">
        <f>AY5+10/24/60</f>
        <v>40909.006944444445</v>
      </c>
      <c r="AZ6" s="69">
        <v>6.3</v>
      </c>
      <c r="BA6" s="69">
        <v>1.3</v>
      </c>
      <c r="BB6" s="69">
        <v>0.22900000000000001</v>
      </c>
      <c r="BC6" s="76">
        <v>0.1484</v>
      </c>
    </row>
    <row r="7" spans="2:55">
      <c r="B7" s="1" t="s">
        <v>164</v>
      </c>
      <c r="C7" s="1"/>
      <c r="D7" s="1" t="s">
        <v>157</v>
      </c>
      <c r="F7" s="69">
        <v>2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U7" s="69">
        <v>2</v>
      </c>
      <c r="V7" s="71">
        <v>0.27</v>
      </c>
      <c r="W7" s="71">
        <v>0.15</v>
      </c>
      <c r="X7" s="71">
        <v>0.11</v>
      </c>
      <c r="Y7" s="71">
        <v>0.14000000000000001</v>
      </c>
      <c r="Z7" s="71">
        <v>0.17</v>
      </c>
      <c r="AA7" s="71">
        <v>0.3</v>
      </c>
      <c r="AB7" s="71">
        <v>0.19</v>
      </c>
      <c r="AC7" s="71">
        <v>0.16</v>
      </c>
      <c r="AD7" s="71">
        <v>0.13</v>
      </c>
      <c r="AE7" s="71">
        <v>0.18</v>
      </c>
      <c r="AF7" s="71">
        <v>0.17</v>
      </c>
      <c r="AG7" s="71">
        <v>0.19</v>
      </c>
      <c r="AH7" s="71">
        <f t="shared" si="0"/>
        <v>0.18000000000000002</v>
      </c>
      <c r="AJ7" s="69">
        <v>2</v>
      </c>
      <c r="AK7" s="72">
        <v>0.13</v>
      </c>
      <c r="AL7" s="72">
        <v>0.121</v>
      </c>
      <c r="AM7" s="72">
        <v>0.125</v>
      </c>
      <c r="AN7" s="72">
        <v>0.123</v>
      </c>
      <c r="AO7" s="72">
        <v>7.3999999999999996E-2</v>
      </c>
      <c r="AP7" s="72">
        <v>0.125</v>
      </c>
      <c r="AQ7" s="72">
        <v>7.5999999999999998E-2</v>
      </c>
      <c r="AR7" s="72">
        <v>0.08</v>
      </c>
      <c r="AS7" s="72">
        <v>0.11</v>
      </c>
      <c r="AT7" s="72">
        <v>0.13600000000000001</v>
      </c>
      <c r="AU7" s="72">
        <v>9.4E-2</v>
      </c>
      <c r="AV7" s="72">
        <v>0.105</v>
      </c>
      <c r="AW7" s="72">
        <f t="shared" si="1"/>
        <v>0.10825</v>
      </c>
      <c r="AY7" s="75">
        <f t="shared" ref="AY7:AY16" si="2">AY6+10/24/60</f>
        <v>40909.013888888891</v>
      </c>
      <c r="AZ7" s="69">
        <v>5.6</v>
      </c>
      <c r="BA7" s="69">
        <v>1.27</v>
      </c>
      <c r="BB7" s="69">
        <v>0.20499999999999999</v>
      </c>
      <c r="BC7" s="76">
        <v>9.4100000000000003E-2</v>
      </c>
    </row>
    <row r="8" spans="2:55">
      <c r="B8" s="1" t="s">
        <v>165</v>
      </c>
      <c r="C8" s="1"/>
      <c r="D8" s="1" t="s">
        <v>157</v>
      </c>
      <c r="F8" s="69">
        <v>2.5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U8" s="69">
        <v>2.5</v>
      </c>
      <c r="V8" s="71">
        <v>0.22</v>
      </c>
      <c r="W8" s="71">
        <v>0.16</v>
      </c>
      <c r="X8" s="71">
        <v>0.28999999999999998</v>
      </c>
      <c r="Y8" s="71">
        <v>0.27</v>
      </c>
      <c r="Z8" s="71">
        <v>0.13</v>
      </c>
      <c r="AA8" s="71">
        <v>0.24</v>
      </c>
      <c r="AB8" s="71">
        <v>0.2</v>
      </c>
      <c r="AC8" s="71">
        <v>0.13</v>
      </c>
      <c r="AD8" s="71">
        <v>0.24</v>
      </c>
      <c r="AE8" s="71">
        <v>0.14000000000000001</v>
      </c>
      <c r="AF8" s="71">
        <v>0.15</v>
      </c>
      <c r="AG8" s="71">
        <v>0.3</v>
      </c>
      <c r="AH8" s="71">
        <f t="shared" si="0"/>
        <v>0.20583333333333328</v>
      </c>
      <c r="AJ8" s="69">
        <v>2.5</v>
      </c>
      <c r="AK8" s="72">
        <v>7.1999999999999995E-2</v>
      </c>
      <c r="AL8" s="72">
        <v>0.123</v>
      </c>
      <c r="AM8" s="72">
        <v>5.7000000000000002E-2</v>
      </c>
      <c r="AN8" s="72">
        <v>8.2000000000000003E-2</v>
      </c>
      <c r="AO8" s="72">
        <v>0.124</v>
      </c>
      <c r="AP8" s="72">
        <v>9.9000000000000005E-2</v>
      </c>
      <c r="AQ8" s="72">
        <v>0.105</v>
      </c>
      <c r="AR8" s="72">
        <v>5.7000000000000002E-2</v>
      </c>
      <c r="AS8" s="72">
        <v>0.10100000000000001</v>
      </c>
      <c r="AT8" s="72">
        <v>5.8999999999999997E-2</v>
      </c>
      <c r="AU8" s="72">
        <v>0.127</v>
      </c>
      <c r="AV8" s="72">
        <v>9.1999999999999998E-2</v>
      </c>
      <c r="AW8" s="72">
        <f t="shared" si="1"/>
        <v>9.1500000000000012E-2</v>
      </c>
      <c r="AY8" s="75">
        <f t="shared" si="2"/>
        <v>40909.020833333336</v>
      </c>
      <c r="AZ8" s="69">
        <v>6.9</v>
      </c>
      <c r="BA8" s="69">
        <v>1.27</v>
      </c>
      <c r="BB8" s="69">
        <v>0.223</v>
      </c>
      <c r="BC8" s="76">
        <v>7.9600000000000004E-2</v>
      </c>
    </row>
    <row r="9" spans="2:55">
      <c r="B9" s="1" t="s">
        <v>166</v>
      </c>
      <c r="C9" s="1"/>
      <c r="D9" s="1" t="s">
        <v>157</v>
      </c>
      <c r="F9" s="69">
        <v>3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U9" s="69">
        <v>3</v>
      </c>
      <c r="V9" s="71">
        <v>0.27</v>
      </c>
      <c r="W9" s="71">
        <v>0.23</v>
      </c>
      <c r="X9" s="71">
        <v>0.18</v>
      </c>
      <c r="Y9" s="71">
        <v>0.14000000000000001</v>
      </c>
      <c r="Z9" s="71">
        <v>0.22</v>
      </c>
      <c r="AA9" s="71">
        <v>0.18</v>
      </c>
      <c r="AB9" s="71">
        <v>0.27</v>
      </c>
      <c r="AC9" s="71">
        <v>0.14000000000000001</v>
      </c>
      <c r="AD9" s="71">
        <v>0.19</v>
      </c>
      <c r="AE9" s="71">
        <v>0.19</v>
      </c>
      <c r="AF9" s="71">
        <v>0.18</v>
      </c>
      <c r="AG9" s="71">
        <v>0.27</v>
      </c>
      <c r="AH9" s="71">
        <f t="shared" si="0"/>
        <v>0.20499999999999999</v>
      </c>
      <c r="AJ9" s="69">
        <v>3</v>
      </c>
      <c r="AK9" s="72">
        <v>5.8000000000000003E-2</v>
      </c>
      <c r="AL9" s="72">
        <v>0.113</v>
      </c>
      <c r="AM9" s="72">
        <v>0.06</v>
      </c>
      <c r="AN9" s="72">
        <v>0.10299999999999999</v>
      </c>
      <c r="AO9" s="72">
        <v>7.5999999999999998E-2</v>
      </c>
      <c r="AP9" s="72">
        <v>6.3E-2</v>
      </c>
      <c r="AQ9" s="72">
        <v>0.09</v>
      </c>
      <c r="AR9" s="72">
        <v>8.3000000000000004E-2</v>
      </c>
      <c r="AS9" s="72">
        <v>9.4E-2</v>
      </c>
      <c r="AT9" s="72">
        <v>0.127</v>
      </c>
      <c r="AU9" s="72">
        <v>0.08</v>
      </c>
      <c r="AV9" s="72">
        <v>0.13400000000000001</v>
      </c>
      <c r="AW9" s="72">
        <f t="shared" si="1"/>
        <v>9.0083333333333335E-2</v>
      </c>
      <c r="AY9" s="75">
        <f t="shared" si="2"/>
        <v>40909.027777777781</v>
      </c>
      <c r="AZ9" s="69">
        <v>7.8</v>
      </c>
      <c r="BA9" s="69">
        <v>1.28</v>
      </c>
      <c r="BB9" s="69">
        <v>0.20899999999999999</v>
      </c>
      <c r="BC9" s="76">
        <v>9.9599999999999994E-2</v>
      </c>
    </row>
    <row r="10" spans="2:55">
      <c r="B10" s="1" t="s">
        <v>167</v>
      </c>
      <c r="C10" s="1"/>
      <c r="D10" s="1" t="s">
        <v>157</v>
      </c>
      <c r="F10" s="69">
        <v>3.5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U10" s="69">
        <v>3.5</v>
      </c>
      <c r="V10" s="71">
        <v>0.18</v>
      </c>
      <c r="W10" s="71">
        <v>0.13</v>
      </c>
      <c r="X10" s="71">
        <v>0.18</v>
      </c>
      <c r="Y10" s="71">
        <v>0.25</v>
      </c>
      <c r="Z10" s="71">
        <v>0.22</v>
      </c>
      <c r="AA10" s="71">
        <v>0.26</v>
      </c>
      <c r="AB10" s="71">
        <v>0.24</v>
      </c>
      <c r="AC10" s="71">
        <v>0.15</v>
      </c>
      <c r="AD10" s="71">
        <v>0.1</v>
      </c>
      <c r="AE10" s="71">
        <v>0.1</v>
      </c>
      <c r="AF10" s="71">
        <v>0.16</v>
      </c>
      <c r="AG10" s="71">
        <v>0.15</v>
      </c>
      <c r="AH10" s="71">
        <f t="shared" si="0"/>
        <v>0.17666666666666667</v>
      </c>
      <c r="AJ10" s="69">
        <v>3.5</v>
      </c>
      <c r="AK10" s="72">
        <v>0.11899999999999999</v>
      </c>
      <c r="AL10" s="72">
        <v>0.128</v>
      </c>
      <c r="AM10" s="72">
        <v>0.10299999999999999</v>
      </c>
      <c r="AN10" s="72">
        <v>0.111</v>
      </c>
      <c r="AO10" s="72">
        <v>0.109</v>
      </c>
      <c r="AP10" s="72">
        <v>6.6000000000000003E-2</v>
      </c>
      <c r="AQ10" s="72">
        <v>0.06</v>
      </c>
      <c r="AR10" s="72">
        <v>0.121</v>
      </c>
      <c r="AS10" s="72">
        <v>0.122</v>
      </c>
      <c r="AT10" s="72">
        <v>7.3999999999999996E-2</v>
      </c>
      <c r="AU10" s="72">
        <v>0.108</v>
      </c>
      <c r="AV10" s="72">
        <v>6.0999999999999999E-2</v>
      </c>
      <c r="AW10" s="72">
        <f t="shared" si="1"/>
        <v>9.849999999999999E-2</v>
      </c>
      <c r="AY10" s="75">
        <f t="shared" si="2"/>
        <v>40909.034722222226</v>
      </c>
      <c r="AZ10" s="69">
        <v>8.1999999999999993</v>
      </c>
      <c r="BA10" s="69">
        <v>1.27</v>
      </c>
      <c r="BB10" s="69">
        <v>0.218</v>
      </c>
      <c r="BC10" s="76">
        <v>0.1077</v>
      </c>
    </row>
    <row r="11" spans="2:55">
      <c r="B11" s="1" t="s">
        <v>168</v>
      </c>
      <c r="C11" s="1"/>
      <c r="D11" s="1" t="s">
        <v>157</v>
      </c>
      <c r="F11" s="69">
        <v>4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U11" s="69">
        <v>4</v>
      </c>
      <c r="V11" s="71">
        <v>0.3</v>
      </c>
      <c r="W11" s="71">
        <v>0.19</v>
      </c>
      <c r="X11" s="71">
        <v>0.16</v>
      </c>
      <c r="Y11" s="71">
        <v>0.24</v>
      </c>
      <c r="Z11" s="71">
        <v>0.12</v>
      </c>
      <c r="AA11" s="71">
        <v>0.24</v>
      </c>
      <c r="AB11" s="71">
        <v>0.14000000000000001</v>
      </c>
      <c r="AC11" s="71">
        <v>0.2</v>
      </c>
      <c r="AD11" s="71">
        <v>0.28000000000000003</v>
      </c>
      <c r="AE11" s="71">
        <v>0.19</v>
      </c>
      <c r="AF11" s="71">
        <v>0.17</v>
      </c>
      <c r="AG11" s="71">
        <v>0.3</v>
      </c>
      <c r="AH11" s="71">
        <f t="shared" si="0"/>
        <v>0.21083333333333332</v>
      </c>
      <c r="AJ11" s="69">
        <v>4</v>
      </c>
      <c r="AK11" s="72">
        <v>0.13600000000000001</v>
      </c>
      <c r="AL11" s="72">
        <v>0.12</v>
      </c>
      <c r="AM11" s="72">
        <v>8.3000000000000004E-2</v>
      </c>
      <c r="AN11" s="72">
        <v>0.114</v>
      </c>
      <c r="AO11" s="72">
        <v>5.3999999999999999E-2</v>
      </c>
      <c r="AP11" s="72">
        <v>0.106</v>
      </c>
      <c r="AQ11" s="72">
        <v>0.13300000000000001</v>
      </c>
      <c r="AR11" s="72">
        <v>0.115</v>
      </c>
      <c r="AS11" s="72">
        <v>6.6000000000000003E-2</v>
      </c>
      <c r="AT11" s="72">
        <v>6.7000000000000004E-2</v>
      </c>
      <c r="AU11" s="72">
        <v>7.4999999999999997E-2</v>
      </c>
      <c r="AV11" s="72">
        <v>0.11</v>
      </c>
      <c r="AW11" s="72">
        <f t="shared" si="1"/>
        <v>9.8250000000000004E-2</v>
      </c>
      <c r="AY11" s="75">
        <f t="shared" si="2"/>
        <v>40909.041666666672</v>
      </c>
      <c r="AZ11" s="69">
        <v>8.4</v>
      </c>
      <c r="BA11" s="69">
        <v>1.1000000000000001</v>
      </c>
      <c r="BB11" s="69">
        <v>0.249</v>
      </c>
      <c r="BC11" s="76">
        <v>7.7200000000000005E-2</v>
      </c>
    </row>
    <row r="12" spans="2:55">
      <c r="B12" s="1" t="s">
        <v>169</v>
      </c>
      <c r="C12" s="1"/>
      <c r="D12" s="1" t="s">
        <v>157</v>
      </c>
      <c r="F12" s="69">
        <v>4.5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U12" s="69">
        <v>4.5</v>
      </c>
      <c r="V12" s="71">
        <v>0.2</v>
      </c>
      <c r="W12" s="71">
        <v>0.3</v>
      </c>
      <c r="X12" s="71">
        <v>0.25</v>
      </c>
      <c r="Y12" s="71">
        <v>0.11</v>
      </c>
      <c r="Z12" s="71">
        <v>0.28999999999999998</v>
      </c>
      <c r="AA12" s="71">
        <v>0.27</v>
      </c>
      <c r="AB12" s="71">
        <v>0.16</v>
      </c>
      <c r="AC12" s="71">
        <v>0.1</v>
      </c>
      <c r="AD12" s="71">
        <v>0.28000000000000003</v>
      </c>
      <c r="AE12" s="71">
        <v>0.2</v>
      </c>
      <c r="AF12" s="71">
        <v>0.15</v>
      </c>
      <c r="AG12" s="71">
        <v>0.22</v>
      </c>
      <c r="AH12" s="71">
        <f t="shared" si="0"/>
        <v>0.21083333333333334</v>
      </c>
      <c r="AJ12" s="69">
        <v>4.5</v>
      </c>
      <c r="AK12" s="72">
        <v>9.7000000000000003E-2</v>
      </c>
      <c r="AL12" s="72">
        <v>0.107</v>
      </c>
      <c r="AM12" s="72">
        <v>7.9000000000000001E-2</v>
      </c>
      <c r="AN12" s="72">
        <v>7.4999999999999997E-2</v>
      </c>
      <c r="AO12" s="72">
        <v>5.5E-2</v>
      </c>
      <c r="AP12" s="72">
        <v>7.4999999999999997E-2</v>
      </c>
      <c r="AQ12" s="72">
        <v>0.121</v>
      </c>
      <c r="AR12" s="72">
        <v>8.3000000000000004E-2</v>
      </c>
      <c r="AS12" s="72">
        <v>9.8000000000000004E-2</v>
      </c>
      <c r="AT12" s="72">
        <v>8.5000000000000006E-2</v>
      </c>
      <c r="AU12" s="72">
        <v>7.3999999999999996E-2</v>
      </c>
      <c r="AV12" s="72">
        <v>8.1000000000000003E-2</v>
      </c>
      <c r="AW12" s="72">
        <f t="shared" si="1"/>
        <v>8.5833333333333317E-2</v>
      </c>
      <c r="AY12" s="75">
        <f>AY11+10/24/60</f>
        <v>40909.048611111117</v>
      </c>
      <c r="AZ12" s="69">
        <v>7.2</v>
      </c>
      <c r="BA12" s="69">
        <v>1.1200000000000001</v>
      </c>
      <c r="BB12" s="69">
        <v>0.22600000000000001</v>
      </c>
      <c r="BC12" s="76">
        <v>0.1147</v>
      </c>
    </row>
    <row r="13" spans="2:55">
      <c r="B13" s="1" t="s">
        <v>170</v>
      </c>
      <c r="C13" s="1"/>
      <c r="D13" s="1" t="s">
        <v>157</v>
      </c>
      <c r="F13" s="69">
        <v>5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U13" s="69">
        <v>5</v>
      </c>
      <c r="V13" s="71">
        <v>0.22</v>
      </c>
      <c r="W13" s="71">
        <v>0.14000000000000001</v>
      </c>
      <c r="X13" s="71">
        <v>0.14000000000000001</v>
      </c>
      <c r="Y13" s="71">
        <v>0.23</v>
      </c>
      <c r="Z13" s="71">
        <v>0.19</v>
      </c>
      <c r="AA13" s="71">
        <v>0.17</v>
      </c>
      <c r="AB13" s="71">
        <v>0.14000000000000001</v>
      </c>
      <c r="AC13" s="71">
        <v>0.22</v>
      </c>
      <c r="AD13" s="71">
        <v>0.14000000000000001</v>
      </c>
      <c r="AE13" s="71">
        <v>0.16</v>
      </c>
      <c r="AF13" s="71">
        <v>0.21</v>
      </c>
      <c r="AG13" s="71">
        <v>0.19</v>
      </c>
      <c r="AH13" s="71">
        <f t="shared" si="0"/>
        <v>0.17916666666666667</v>
      </c>
      <c r="AJ13" s="69">
        <v>5</v>
      </c>
      <c r="AK13" s="72">
        <v>7.1999999999999995E-2</v>
      </c>
      <c r="AL13" s="72">
        <v>0.05</v>
      </c>
      <c r="AM13" s="72">
        <v>5.0999999999999997E-2</v>
      </c>
      <c r="AN13" s="72">
        <v>0.11700000000000001</v>
      </c>
      <c r="AO13" s="72">
        <v>0.113</v>
      </c>
      <c r="AP13" s="72">
        <v>0.13800000000000001</v>
      </c>
      <c r="AQ13" s="72">
        <v>0.10100000000000001</v>
      </c>
      <c r="AR13" s="72">
        <v>0.108</v>
      </c>
      <c r="AS13" s="72">
        <v>0.11600000000000001</v>
      </c>
      <c r="AT13" s="72">
        <v>7.5999999999999998E-2</v>
      </c>
      <c r="AU13" s="72">
        <v>0.11799999999999999</v>
      </c>
      <c r="AV13" s="72">
        <v>7.4999999999999997E-2</v>
      </c>
      <c r="AW13" s="72">
        <f t="shared" si="1"/>
        <v>9.4583333333333311E-2</v>
      </c>
      <c r="AY13" s="75">
        <f t="shared" si="2"/>
        <v>40909.055555555562</v>
      </c>
      <c r="AZ13" s="69">
        <v>6.1</v>
      </c>
      <c r="BA13" s="69">
        <v>1.18</v>
      </c>
      <c r="BB13" s="69">
        <v>0.247</v>
      </c>
      <c r="BC13" s="76">
        <v>6.7900000000000002E-2</v>
      </c>
    </row>
    <row r="14" spans="2:55">
      <c r="B14" s="1" t="s">
        <v>171</v>
      </c>
      <c r="C14" s="1" t="s">
        <v>172</v>
      </c>
      <c r="D14" s="1" t="s">
        <v>157</v>
      </c>
      <c r="F14" s="69">
        <v>5.5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U14" s="69">
        <v>5.5</v>
      </c>
      <c r="V14" s="71">
        <v>0.24</v>
      </c>
      <c r="W14" s="71">
        <v>0.25</v>
      </c>
      <c r="X14" s="71">
        <v>0.21</v>
      </c>
      <c r="Y14" s="71">
        <v>0.2</v>
      </c>
      <c r="Z14" s="71">
        <v>0.28000000000000003</v>
      </c>
      <c r="AA14" s="71">
        <v>0.3</v>
      </c>
      <c r="AB14" s="71">
        <v>0.12</v>
      </c>
      <c r="AC14" s="71">
        <v>0.12</v>
      </c>
      <c r="AD14" s="71">
        <v>0.12</v>
      </c>
      <c r="AE14" s="71">
        <v>0.14000000000000001</v>
      </c>
      <c r="AF14" s="71">
        <v>0.26</v>
      </c>
      <c r="AG14" s="71">
        <v>0.28000000000000003</v>
      </c>
      <c r="AH14" s="71">
        <f t="shared" si="0"/>
        <v>0.21000000000000005</v>
      </c>
      <c r="AJ14" s="69">
        <v>5.5</v>
      </c>
      <c r="AK14" s="72">
        <v>5.8000000000000003E-2</v>
      </c>
      <c r="AL14" s="72">
        <v>0.105</v>
      </c>
      <c r="AM14" s="72">
        <v>0.13900000000000001</v>
      </c>
      <c r="AN14" s="72">
        <v>0.109</v>
      </c>
      <c r="AO14" s="72">
        <v>0.11600000000000001</v>
      </c>
      <c r="AP14" s="72">
        <v>0.124</v>
      </c>
      <c r="AQ14" s="72">
        <v>0.129</v>
      </c>
      <c r="AR14" s="72">
        <v>0.105</v>
      </c>
      <c r="AS14" s="72">
        <v>6.9000000000000006E-2</v>
      </c>
      <c r="AT14" s="72">
        <v>0.09</v>
      </c>
      <c r="AU14" s="72">
        <v>0.106</v>
      </c>
      <c r="AV14" s="72">
        <v>0.127</v>
      </c>
      <c r="AW14" s="72">
        <f t="shared" si="1"/>
        <v>0.10641666666666667</v>
      </c>
      <c r="AY14" s="75">
        <f t="shared" si="2"/>
        <v>40909.062500000007</v>
      </c>
      <c r="AZ14" s="69">
        <v>9.6</v>
      </c>
      <c r="BA14" s="69">
        <v>1.1399999999999999</v>
      </c>
      <c r="BB14" s="69">
        <v>0.23699999999999999</v>
      </c>
      <c r="BC14" s="76">
        <v>0.1424</v>
      </c>
    </row>
    <row r="15" spans="2:55">
      <c r="B15" s="1" t="s">
        <v>173</v>
      </c>
      <c r="C15" s="1" t="s">
        <v>174</v>
      </c>
      <c r="D15" s="1" t="s">
        <v>157</v>
      </c>
      <c r="F15" s="69">
        <v>6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U15" s="69">
        <v>6</v>
      </c>
      <c r="V15" s="71">
        <v>0.16</v>
      </c>
      <c r="W15" s="71">
        <v>0.13</v>
      </c>
      <c r="X15" s="71">
        <v>0.16</v>
      </c>
      <c r="Y15" s="71">
        <v>0.18</v>
      </c>
      <c r="Z15" s="71">
        <v>0.21</v>
      </c>
      <c r="AA15" s="71">
        <v>0.28999999999999998</v>
      </c>
      <c r="AB15" s="71">
        <v>0.22</v>
      </c>
      <c r="AC15" s="71">
        <v>0.18</v>
      </c>
      <c r="AD15" s="71">
        <v>0.11</v>
      </c>
      <c r="AE15" s="71">
        <v>0.28000000000000003</v>
      </c>
      <c r="AF15" s="71">
        <v>0.12</v>
      </c>
      <c r="AG15" s="71">
        <v>0.24</v>
      </c>
      <c r="AH15" s="71">
        <f t="shared" si="0"/>
        <v>0.19000000000000003</v>
      </c>
      <c r="AJ15" s="69">
        <v>6</v>
      </c>
      <c r="AK15" s="72">
        <v>0.114</v>
      </c>
      <c r="AL15" s="72">
        <v>6.2E-2</v>
      </c>
      <c r="AM15" s="72">
        <v>0.125</v>
      </c>
      <c r="AN15" s="72">
        <v>7.1999999999999995E-2</v>
      </c>
      <c r="AO15" s="72">
        <v>6.4000000000000001E-2</v>
      </c>
      <c r="AP15" s="72">
        <v>0.123</v>
      </c>
      <c r="AQ15" s="72">
        <v>7.6999999999999999E-2</v>
      </c>
      <c r="AR15" s="72">
        <v>0.125</v>
      </c>
      <c r="AS15" s="72">
        <v>8.1000000000000003E-2</v>
      </c>
      <c r="AT15" s="72">
        <v>0.114</v>
      </c>
      <c r="AU15" s="72">
        <v>5.8999999999999997E-2</v>
      </c>
      <c r="AV15" s="72">
        <v>6.3E-2</v>
      </c>
      <c r="AW15" s="72">
        <f t="shared" si="1"/>
        <v>8.9916666666666659E-2</v>
      </c>
      <c r="AY15" s="75">
        <f t="shared" si="2"/>
        <v>40909.069444444453</v>
      </c>
      <c r="AZ15" s="69">
        <v>8.1</v>
      </c>
      <c r="BA15" s="69">
        <v>1.2</v>
      </c>
      <c r="BB15" s="69">
        <v>0.24399999999999999</v>
      </c>
      <c r="BC15" s="76">
        <v>7.6600000000000001E-2</v>
      </c>
    </row>
    <row r="16" spans="2:55">
      <c r="B16" s="51" t="s">
        <v>175</v>
      </c>
      <c r="C16" s="1"/>
      <c r="D16" s="1" t="s">
        <v>157</v>
      </c>
      <c r="F16" s="69">
        <v>6.5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U16" s="69">
        <v>6.5</v>
      </c>
      <c r="V16" s="71">
        <v>0.28999999999999998</v>
      </c>
      <c r="W16" s="71">
        <v>0.2</v>
      </c>
      <c r="X16" s="71">
        <v>0.13</v>
      </c>
      <c r="Y16" s="71">
        <v>0.27</v>
      </c>
      <c r="Z16" s="71">
        <v>0.28000000000000003</v>
      </c>
      <c r="AA16" s="71">
        <v>0.25</v>
      </c>
      <c r="AB16" s="71">
        <v>0.16</v>
      </c>
      <c r="AC16" s="71">
        <v>0.2</v>
      </c>
      <c r="AD16" s="71">
        <v>0.25</v>
      </c>
      <c r="AE16" s="71">
        <v>0.22</v>
      </c>
      <c r="AF16" s="71">
        <v>0.19</v>
      </c>
      <c r="AG16" s="71">
        <v>0.27</v>
      </c>
      <c r="AH16" s="71">
        <f t="shared" si="0"/>
        <v>0.22583333333333333</v>
      </c>
      <c r="AJ16" s="69">
        <v>6.5</v>
      </c>
      <c r="AK16" s="72">
        <v>8.2000000000000003E-2</v>
      </c>
      <c r="AL16" s="72">
        <v>0.10199999999999999</v>
      </c>
      <c r="AM16" s="72">
        <v>0.12</v>
      </c>
      <c r="AN16" s="72">
        <v>0.06</v>
      </c>
      <c r="AO16" s="72">
        <v>7.5999999999999998E-2</v>
      </c>
      <c r="AP16" s="72">
        <v>7.4999999999999997E-2</v>
      </c>
      <c r="AQ16" s="72">
        <v>7.8E-2</v>
      </c>
      <c r="AR16" s="72">
        <v>0.13700000000000001</v>
      </c>
      <c r="AS16" s="72">
        <v>5.1999999999999998E-2</v>
      </c>
      <c r="AT16" s="72">
        <v>7.2999999999999995E-2</v>
      </c>
      <c r="AU16" s="72">
        <v>0.109</v>
      </c>
      <c r="AV16" s="72">
        <v>0.1</v>
      </c>
      <c r="AW16" s="72">
        <f t="shared" si="1"/>
        <v>8.8666666666666671E-2</v>
      </c>
      <c r="AY16" s="75">
        <f t="shared" si="2"/>
        <v>40909.076388888898</v>
      </c>
      <c r="AZ16" s="69">
        <v>9.8000000000000007</v>
      </c>
      <c r="BA16" s="69">
        <v>1.1599999999999999</v>
      </c>
      <c r="BB16" s="69">
        <v>0.218</v>
      </c>
      <c r="BC16" s="76">
        <v>0.11700000000000001</v>
      </c>
    </row>
    <row r="17" spans="2:55">
      <c r="B17" s="51" t="s">
        <v>176</v>
      </c>
      <c r="C17" s="1"/>
      <c r="D17" s="1" t="s">
        <v>157</v>
      </c>
      <c r="F17" s="69">
        <v>7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U17" s="69">
        <v>7</v>
      </c>
      <c r="V17" s="71">
        <v>0.27</v>
      </c>
      <c r="W17" s="71">
        <v>0.23</v>
      </c>
      <c r="X17" s="71">
        <v>0.16</v>
      </c>
      <c r="Y17" s="71">
        <v>0.16</v>
      </c>
      <c r="Z17" s="71">
        <v>0.27</v>
      </c>
      <c r="AA17" s="71">
        <v>0.15</v>
      </c>
      <c r="AB17" s="71">
        <v>0.3</v>
      </c>
      <c r="AC17" s="71">
        <v>0.26</v>
      </c>
      <c r="AD17" s="71">
        <v>0.27</v>
      </c>
      <c r="AE17" s="71">
        <v>0.26</v>
      </c>
      <c r="AF17" s="71">
        <v>0.22</v>
      </c>
      <c r="AG17" s="71">
        <v>0.23</v>
      </c>
      <c r="AH17" s="71">
        <f t="shared" si="0"/>
        <v>0.23166666666666669</v>
      </c>
      <c r="AJ17" s="69">
        <v>7</v>
      </c>
      <c r="AK17" s="72">
        <v>5.0999999999999997E-2</v>
      </c>
      <c r="AL17" s="72">
        <v>0.126</v>
      </c>
      <c r="AM17" s="72">
        <v>5.1999999999999998E-2</v>
      </c>
      <c r="AN17" s="72">
        <v>0.13800000000000001</v>
      </c>
      <c r="AO17" s="72">
        <v>0.127</v>
      </c>
      <c r="AP17" s="72">
        <v>5.3999999999999999E-2</v>
      </c>
      <c r="AQ17" s="72">
        <v>7.8E-2</v>
      </c>
      <c r="AR17" s="72">
        <v>0.111</v>
      </c>
      <c r="AS17" s="72">
        <v>9.4E-2</v>
      </c>
      <c r="AT17" s="72">
        <v>0.12</v>
      </c>
      <c r="AU17" s="72">
        <v>0.105</v>
      </c>
      <c r="AV17" s="72">
        <v>5.3999999999999999E-2</v>
      </c>
      <c r="AW17" s="72">
        <f t="shared" si="1"/>
        <v>9.2500000000000013E-2</v>
      </c>
      <c r="AY17" s="69" t="s">
        <v>177</v>
      </c>
      <c r="AZ17" s="69"/>
      <c r="BA17" s="69"/>
      <c r="BB17" s="69"/>
      <c r="BC17" s="76"/>
    </row>
    <row r="18" spans="2:55">
      <c r="B18" s="51" t="s">
        <v>178</v>
      </c>
      <c r="C18" s="1"/>
      <c r="D18" s="1" t="s">
        <v>157</v>
      </c>
      <c r="F18" s="69">
        <v>7.5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U18" s="69">
        <v>7.5</v>
      </c>
      <c r="V18" s="71">
        <v>0.2</v>
      </c>
      <c r="W18" s="71">
        <v>0.17</v>
      </c>
      <c r="X18" s="71">
        <v>0.13</v>
      </c>
      <c r="Y18" s="71">
        <v>0.23</v>
      </c>
      <c r="Z18" s="71">
        <v>0.16</v>
      </c>
      <c r="AA18" s="71">
        <v>0.2</v>
      </c>
      <c r="AB18" s="71">
        <v>0.24</v>
      </c>
      <c r="AC18" s="71">
        <v>0.13</v>
      </c>
      <c r="AD18" s="71">
        <v>0.23</v>
      </c>
      <c r="AE18" s="71">
        <v>0.28000000000000003</v>
      </c>
      <c r="AF18" s="71">
        <v>0.21</v>
      </c>
      <c r="AG18" s="71">
        <v>0.19</v>
      </c>
      <c r="AH18" s="71">
        <f t="shared" si="0"/>
        <v>0.19750000000000001</v>
      </c>
      <c r="AJ18" s="69">
        <v>7.5</v>
      </c>
      <c r="AK18" s="72">
        <v>0.105</v>
      </c>
      <c r="AL18" s="72">
        <v>0.11600000000000001</v>
      </c>
      <c r="AM18" s="72">
        <v>6.7000000000000004E-2</v>
      </c>
      <c r="AN18" s="72">
        <v>0.109</v>
      </c>
      <c r="AO18" s="72">
        <v>0.11799999999999999</v>
      </c>
      <c r="AP18" s="72">
        <v>8.1000000000000003E-2</v>
      </c>
      <c r="AQ18" s="72">
        <v>6.9000000000000006E-2</v>
      </c>
      <c r="AR18" s="72">
        <v>0.108</v>
      </c>
      <c r="AS18" s="72">
        <v>0.13800000000000001</v>
      </c>
      <c r="AT18" s="72">
        <v>0.124</v>
      </c>
      <c r="AU18" s="72">
        <v>0.08</v>
      </c>
      <c r="AV18" s="72">
        <v>0.125</v>
      </c>
      <c r="AW18" s="72">
        <f t="shared" si="1"/>
        <v>0.10333333333333335</v>
      </c>
      <c r="AY18" s="75">
        <f>AY16+1460 + 1260/24/60</f>
        <v>42369.951388888898</v>
      </c>
      <c r="AZ18" s="69">
        <v>6.8</v>
      </c>
      <c r="BA18" s="69">
        <v>1.24</v>
      </c>
      <c r="BB18" s="69">
        <v>0.222</v>
      </c>
      <c r="BC18" s="76">
        <v>0.13639999999999999</v>
      </c>
    </row>
    <row r="19" spans="2:55">
      <c r="B19" s="51" t="s">
        <v>179</v>
      </c>
      <c r="C19" s="1" t="s">
        <v>180</v>
      </c>
      <c r="D19" s="1" t="s">
        <v>157</v>
      </c>
      <c r="F19" s="69">
        <v>8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U19" s="69">
        <v>8</v>
      </c>
      <c r="V19" s="71">
        <v>0.3</v>
      </c>
      <c r="W19" s="71">
        <v>0.2</v>
      </c>
      <c r="X19" s="71">
        <v>0.18</v>
      </c>
      <c r="Y19" s="71">
        <v>0.26</v>
      </c>
      <c r="Z19" s="71">
        <v>0.11</v>
      </c>
      <c r="AA19" s="71">
        <v>0.22</v>
      </c>
      <c r="AB19" s="71">
        <v>0.23</v>
      </c>
      <c r="AC19" s="71">
        <v>0.24</v>
      </c>
      <c r="AD19" s="71">
        <v>0.13</v>
      </c>
      <c r="AE19" s="71">
        <v>0.28999999999999998</v>
      </c>
      <c r="AF19" s="71">
        <v>0.11</v>
      </c>
      <c r="AG19" s="71">
        <v>0.11</v>
      </c>
      <c r="AH19" s="71">
        <f t="shared" si="0"/>
        <v>0.19833333333333333</v>
      </c>
      <c r="AJ19" s="69">
        <v>8</v>
      </c>
      <c r="AK19" s="72">
        <v>0.13900000000000001</v>
      </c>
      <c r="AL19" s="72">
        <v>0.123</v>
      </c>
      <c r="AM19" s="72">
        <v>0.109</v>
      </c>
      <c r="AN19" s="72">
        <v>0.126</v>
      </c>
      <c r="AO19" s="72">
        <v>9.8000000000000004E-2</v>
      </c>
      <c r="AP19" s="72">
        <v>0.112</v>
      </c>
      <c r="AQ19" s="72">
        <v>8.2000000000000003E-2</v>
      </c>
      <c r="AR19" s="72">
        <v>0.106</v>
      </c>
      <c r="AS19" s="72">
        <v>5.8999999999999997E-2</v>
      </c>
      <c r="AT19" s="72">
        <v>0.129</v>
      </c>
      <c r="AU19" s="72">
        <v>8.6999999999999994E-2</v>
      </c>
      <c r="AV19" s="72">
        <v>0.115</v>
      </c>
      <c r="AW19" s="72">
        <f t="shared" si="1"/>
        <v>0.10708333333333332</v>
      </c>
      <c r="AY19" s="75">
        <f>AY18+10/24/60</f>
        <v>42369.958333333343</v>
      </c>
      <c r="AZ19" s="69">
        <v>4.3</v>
      </c>
      <c r="BA19" s="69">
        <v>1.24</v>
      </c>
      <c r="BB19" s="69">
        <v>0.216</v>
      </c>
      <c r="BC19" s="76">
        <v>9.4200000000000006E-2</v>
      </c>
    </row>
    <row r="20" spans="2:55">
      <c r="B20" s="51" t="s">
        <v>181</v>
      </c>
      <c r="C20" s="1" t="s">
        <v>182</v>
      </c>
      <c r="D20" s="1" t="s">
        <v>157</v>
      </c>
      <c r="F20" s="69">
        <v>8.5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U20" s="69">
        <v>8.5</v>
      </c>
      <c r="V20" s="71">
        <v>0.25</v>
      </c>
      <c r="W20" s="71">
        <v>0.25</v>
      </c>
      <c r="X20" s="71">
        <v>0.27</v>
      </c>
      <c r="Y20" s="71">
        <v>0.26</v>
      </c>
      <c r="Z20" s="71">
        <v>0.28999999999999998</v>
      </c>
      <c r="AA20" s="71">
        <v>0.18</v>
      </c>
      <c r="AB20" s="71">
        <v>0.18</v>
      </c>
      <c r="AC20" s="71">
        <v>0.22</v>
      </c>
      <c r="AD20" s="71">
        <v>0.17</v>
      </c>
      <c r="AE20" s="71">
        <v>0.14000000000000001</v>
      </c>
      <c r="AF20" s="71">
        <v>0.12</v>
      </c>
      <c r="AG20" s="71">
        <v>0.28000000000000003</v>
      </c>
      <c r="AH20" s="71">
        <f t="shared" si="0"/>
        <v>0.21750000000000003</v>
      </c>
      <c r="AJ20" s="69">
        <v>8.5</v>
      </c>
      <c r="AK20" s="72">
        <v>8.8999999999999996E-2</v>
      </c>
      <c r="AL20" s="72">
        <v>8.1000000000000003E-2</v>
      </c>
      <c r="AM20" s="72">
        <v>0.128</v>
      </c>
      <c r="AN20" s="72">
        <v>6.4000000000000001E-2</v>
      </c>
      <c r="AO20" s="72">
        <v>6.8000000000000005E-2</v>
      </c>
      <c r="AP20" s="72">
        <v>7.4999999999999997E-2</v>
      </c>
      <c r="AQ20" s="72">
        <v>8.5000000000000006E-2</v>
      </c>
      <c r="AR20" s="72">
        <v>0.107</v>
      </c>
      <c r="AS20" s="72">
        <v>6.4000000000000001E-2</v>
      </c>
      <c r="AT20" s="72">
        <v>0.11799999999999999</v>
      </c>
      <c r="AU20" s="72">
        <v>7.9000000000000001E-2</v>
      </c>
      <c r="AV20" s="72">
        <v>0.11799999999999999</v>
      </c>
      <c r="AW20" s="72">
        <f t="shared" si="1"/>
        <v>8.9666666666666658E-2</v>
      </c>
      <c r="AY20" s="75">
        <f t="shared" ref="AY20:AY24" si="3">AY19+10/24/60</f>
        <v>42369.965277777788</v>
      </c>
      <c r="AZ20" s="69">
        <v>7.1</v>
      </c>
      <c r="BA20" s="69">
        <v>1.26</v>
      </c>
      <c r="BB20" s="69">
        <v>0.216</v>
      </c>
      <c r="BC20" s="76">
        <v>0.1159</v>
      </c>
    </row>
    <row r="21" spans="2:55">
      <c r="B21" s="51" t="s">
        <v>183</v>
      </c>
      <c r="C21" s="1" t="s">
        <v>184</v>
      </c>
      <c r="D21" s="1" t="s">
        <v>157</v>
      </c>
      <c r="F21" s="69">
        <v>9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U21" s="69">
        <v>9</v>
      </c>
      <c r="V21" s="71">
        <v>0.28000000000000003</v>
      </c>
      <c r="W21" s="71">
        <v>0.28000000000000003</v>
      </c>
      <c r="X21" s="71">
        <v>0.21</v>
      </c>
      <c r="Y21" s="71">
        <v>0.11</v>
      </c>
      <c r="Z21" s="71">
        <v>0.28999999999999998</v>
      </c>
      <c r="AA21" s="71">
        <v>0.13</v>
      </c>
      <c r="AB21" s="71">
        <v>0.28999999999999998</v>
      </c>
      <c r="AC21" s="71">
        <v>0.18</v>
      </c>
      <c r="AD21" s="71">
        <v>0.22</v>
      </c>
      <c r="AE21" s="71">
        <v>0.24</v>
      </c>
      <c r="AF21" s="71">
        <v>0.21</v>
      </c>
      <c r="AG21" s="71">
        <v>0.25</v>
      </c>
      <c r="AH21" s="71">
        <f t="shared" si="0"/>
        <v>0.22416666666666663</v>
      </c>
      <c r="AJ21" s="69">
        <v>9</v>
      </c>
      <c r="AK21" s="72">
        <v>8.6999999999999994E-2</v>
      </c>
      <c r="AL21" s="72">
        <v>5.8999999999999997E-2</v>
      </c>
      <c r="AM21" s="72">
        <v>0.10100000000000001</v>
      </c>
      <c r="AN21" s="72">
        <v>0.13200000000000001</v>
      </c>
      <c r="AO21" s="72">
        <v>0.12</v>
      </c>
      <c r="AP21" s="72">
        <v>7.9000000000000001E-2</v>
      </c>
      <c r="AQ21" s="72">
        <v>0.13</v>
      </c>
      <c r="AR21" s="72">
        <v>5.1999999999999998E-2</v>
      </c>
      <c r="AS21" s="72">
        <v>9.2999999999999999E-2</v>
      </c>
      <c r="AT21" s="72">
        <v>9.9000000000000005E-2</v>
      </c>
      <c r="AU21" s="72">
        <v>7.3999999999999996E-2</v>
      </c>
      <c r="AV21" s="72">
        <v>0.108</v>
      </c>
      <c r="AW21" s="72">
        <f t="shared" si="1"/>
        <v>9.4500000000000015E-2</v>
      </c>
      <c r="AY21" s="75">
        <f t="shared" si="3"/>
        <v>42369.972222222234</v>
      </c>
      <c r="AZ21" s="69">
        <v>4.5</v>
      </c>
      <c r="BA21" s="69">
        <v>1.1599999999999999</v>
      </c>
      <c r="BB21" s="69">
        <v>0.21</v>
      </c>
      <c r="BC21" s="76">
        <v>9.2200000000000004E-2</v>
      </c>
    </row>
    <row r="22" spans="2:55">
      <c r="B22" s="51" t="s">
        <v>185</v>
      </c>
      <c r="C22" s="1" t="s">
        <v>186</v>
      </c>
      <c r="D22" s="1" t="s">
        <v>157</v>
      </c>
      <c r="F22" s="69">
        <v>9.5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U22" s="69">
        <v>9.5</v>
      </c>
      <c r="V22" s="71">
        <v>0.28000000000000003</v>
      </c>
      <c r="W22" s="71">
        <v>0.25</v>
      </c>
      <c r="X22" s="71">
        <v>0.14000000000000001</v>
      </c>
      <c r="Y22" s="71">
        <v>0.12</v>
      </c>
      <c r="Z22" s="71">
        <v>0.12</v>
      </c>
      <c r="AA22" s="71">
        <v>0.27</v>
      </c>
      <c r="AB22" s="71">
        <v>0.18</v>
      </c>
      <c r="AC22" s="71">
        <v>0.12</v>
      </c>
      <c r="AD22" s="71">
        <v>0.1</v>
      </c>
      <c r="AE22" s="71">
        <v>0.24</v>
      </c>
      <c r="AF22" s="71">
        <v>0.19</v>
      </c>
      <c r="AG22" s="71">
        <v>0.16</v>
      </c>
      <c r="AH22" s="71">
        <f t="shared" si="0"/>
        <v>0.18083333333333337</v>
      </c>
      <c r="AJ22" s="69">
        <v>9.5</v>
      </c>
      <c r="AK22" s="72">
        <v>9.9000000000000005E-2</v>
      </c>
      <c r="AL22" s="72">
        <v>5.0999999999999997E-2</v>
      </c>
      <c r="AM22" s="72">
        <v>0.128</v>
      </c>
      <c r="AN22" s="72">
        <v>0.11600000000000001</v>
      </c>
      <c r="AO22" s="72">
        <v>0.114</v>
      </c>
      <c r="AP22" s="72">
        <v>0.1</v>
      </c>
      <c r="AQ22" s="72">
        <v>0.11899999999999999</v>
      </c>
      <c r="AR22" s="72">
        <v>5.8000000000000003E-2</v>
      </c>
      <c r="AS22" s="72">
        <v>0.124</v>
      </c>
      <c r="AT22" s="72">
        <v>9.6000000000000002E-2</v>
      </c>
      <c r="AU22" s="72">
        <v>0.13800000000000001</v>
      </c>
      <c r="AV22" s="72">
        <v>6.0999999999999999E-2</v>
      </c>
      <c r="AW22" s="72">
        <f t="shared" si="1"/>
        <v>0.10033333333333334</v>
      </c>
      <c r="AY22" s="75">
        <f t="shared" si="3"/>
        <v>42369.979166666679</v>
      </c>
      <c r="AZ22" s="69">
        <v>8.1999999999999993</v>
      </c>
      <c r="BA22" s="69">
        <v>1.25</v>
      </c>
      <c r="BB22" s="69">
        <v>0.217</v>
      </c>
      <c r="BC22" s="76">
        <v>9.3200000000000005E-2</v>
      </c>
    </row>
    <row r="23" spans="2:55">
      <c r="F23" s="69">
        <v>10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U23" s="69">
        <v>10</v>
      </c>
      <c r="V23" s="71">
        <v>0.14000000000000001</v>
      </c>
      <c r="W23" s="71">
        <v>0.13</v>
      </c>
      <c r="X23" s="71">
        <v>0.22</v>
      </c>
      <c r="Y23" s="71">
        <v>0.17</v>
      </c>
      <c r="Z23" s="71">
        <v>0.1</v>
      </c>
      <c r="AA23" s="71">
        <v>0.21</v>
      </c>
      <c r="AB23" s="71">
        <v>0.3</v>
      </c>
      <c r="AC23" s="71">
        <v>0.18</v>
      </c>
      <c r="AD23" s="71">
        <v>0.23</v>
      </c>
      <c r="AE23" s="71">
        <v>0.27</v>
      </c>
      <c r="AF23" s="71">
        <v>0.22</v>
      </c>
      <c r="AG23" s="71">
        <v>0.11</v>
      </c>
      <c r="AH23" s="71">
        <f t="shared" si="0"/>
        <v>0.18999999999999997</v>
      </c>
      <c r="AJ23" s="69">
        <v>10</v>
      </c>
      <c r="AK23" s="72">
        <v>0.10299999999999999</v>
      </c>
      <c r="AL23" s="72">
        <v>0.11</v>
      </c>
      <c r="AM23" s="72">
        <v>0.105</v>
      </c>
      <c r="AN23" s="72">
        <v>0.11700000000000001</v>
      </c>
      <c r="AO23" s="72">
        <v>9.2999999999999999E-2</v>
      </c>
      <c r="AP23" s="72">
        <v>8.3000000000000004E-2</v>
      </c>
      <c r="AQ23" s="72">
        <v>0.114</v>
      </c>
      <c r="AR23" s="72">
        <v>0.13100000000000001</v>
      </c>
      <c r="AS23" s="72">
        <v>7.9000000000000001E-2</v>
      </c>
      <c r="AT23" s="72">
        <v>0.106</v>
      </c>
      <c r="AU23" s="72">
        <v>0.124</v>
      </c>
      <c r="AV23" s="72">
        <v>9.5000000000000001E-2</v>
      </c>
      <c r="AW23" s="72">
        <f t="shared" si="1"/>
        <v>0.105</v>
      </c>
      <c r="AY23" s="75">
        <f t="shared" si="3"/>
        <v>42369.986111111124</v>
      </c>
      <c r="AZ23" s="69">
        <v>7.2</v>
      </c>
      <c r="BA23" s="69">
        <v>1.1599999999999999</v>
      </c>
      <c r="BB23" s="69">
        <v>0.218</v>
      </c>
      <c r="BC23" s="76">
        <v>0.1406</v>
      </c>
    </row>
    <row r="24" spans="2:55">
      <c r="B24" s="68" t="s">
        <v>187</v>
      </c>
      <c r="F24" s="69">
        <v>10.5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U24" s="69">
        <v>10.5</v>
      </c>
      <c r="V24" s="71">
        <v>0.3</v>
      </c>
      <c r="W24" s="71">
        <v>0.26</v>
      </c>
      <c r="X24" s="71">
        <v>0.26</v>
      </c>
      <c r="Y24" s="71">
        <v>0.26</v>
      </c>
      <c r="Z24" s="71">
        <v>0.19</v>
      </c>
      <c r="AA24" s="71">
        <v>0.24</v>
      </c>
      <c r="AB24" s="71">
        <v>0.3</v>
      </c>
      <c r="AC24" s="71">
        <v>0.23</v>
      </c>
      <c r="AD24" s="71">
        <v>0.11</v>
      </c>
      <c r="AE24" s="71">
        <v>0.14000000000000001</v>
      </c>
      <c r="AF24" s="71">
        <v>0.14000000000000001</v>
      </c>
      <c r="AG24" s="71">
        <v>0.28999999999999998</v>
      </c>
      <c r="AH24" s="71">
        <f t="shared" si="0"/>
        <v>0.22666666666666668</v>
      </c>
      <c r="AJ24" s="69">
        <v>10.5</v>
      </c>
      <c r="AK24" s="72">
        <v>7.1999999999999995E-2</v>
      </c>
      <c r="AL24" s="72">
        <v>8.1000000000000003E-2</v>
      </c>
      <c r="AM24" s="72">
        <v>0.11700000000000001</v>
      </c>
      <c r="AN24" s="72">
        <v>8.6999999999999994E-2</v>
      </c>
      <c r="AO24" s="72">
        <v>0.13</v>
      </c>
      <c r="AP24" s="72">
        <v>0.11799999999999999</v>
      </c>
      <c r="AQ24" s="72">
        <v>0.112</v>
      </c>
      <c r="AR24" s="72">
        <v>0.13</v>
      </c>
      <c r="AS24" s="72">
        <v>0.124</v>
      </c>
      <c r="AT24" s="72">
        <v>0.05</v>
      </c>
      <c r="AU24" s="72">
        <v>5.2999999999999999E-2</v>
      </c>
      <c r="AV24" s="72">
        <v>0.12</v>
      </c>
      <c r="AW24" s="72">
        <f t="shared" si="1"/>
        <v>9.9499999999999991E-2</v>
      </c>
      <c r="AY24" s="75">
        <f t="shared" si="3"/>
        <v>42369.993055555569</v>
      </c>
      <c r="AZ24" s="69">
        <v>4.7</v>
      </c>
      <c r="BA24" s="69">
        <v>1.1100000000000001</v>
      </c>
      <c r="BB24" s="69">
        <v>0.23599999999999999</v>
      </c>
      <c r="BC24" s="76">
        <v>5.2600000000000001E-2</v>
      </c>
    </row>
    <row r="25" spans="2:55">
      <c r="F25" s="69">
        <v>11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U25" s="69">
        <v>11</v>
      </c>
      <c r="V25" s="71">
        <v>0.13</v>
      </c>
      <c r="W25" s="71">
        <v>0.11</v>
      </c>
      <c r="X25" s="71">
        <v>0.25</v>
      </c>
      <c r="Y25" s="71">
        <v>0.24</v>
      </c>
      <c r="Z25" s="71">
        <v>0.18</v>
      </c>
      <c r="AA25" s="71">
        <v>0.18</v>
      </c>
      <c r="AB25" s="71">
        <v>0.23</v>
      </c>
      <c r="AC25" s="71">
        <v>0.26</v>
      </c>
      <c r="AD25" s="71">
        <v>0.15</v>
      </c>
      <c r="AE25" s="71">
        <v>0.11</v>
      </c>
      <c r="AF25" s="71">
        <v>0.16</v>
      </c>
      <c r="AG25" s="71">
        <v>0.19</v>
      </c>
      <c r="AH25" s="71">
        <f t="shared" si="0"/>
        <v>0.1825</v>
      </c>
      <c r="AJ25" s="69">
        <v>11</v>
      </c>
      <c r="AK25" s="72">
        <v>7.5999999999999998E-2</v>
      </c>
      <c r="AL25" s="72">
        <v>0.111</v>
      </c>
      <c r="AM25" s="72">
        <v>5.6000000000000001E-2</v>
      </c>
      <c r="AN25" s="72">
        <v>5.6000000000000001E-2</v>
      </c>
      <c r="AO25" s="72">
        <v>9.8000000000000004E-2</v>
      </c>
      <c r="AP25" s="72">
        <v>0.105</v>
      </c>
      <c r="AQ25" s="72">
        <v>8.2000000000000003E-2</v>
      </c>
      <c r="AR25" s="72">
        <v>0.113</v>
      </c>
      <c r="AS25" s="72">
        <v>0.13100000000000001</v>
      </c>
      <c r="AT25" s="72">
        <v>0.125</v>
      </c>
      <c r="AU25" s="72">
        <v>0.13400000000000001</v>
      </c>
      <c r="AV25" s="72">
        <v>8.3000000000000004E-2</v>
      </c>
      <c r="AW25" s="72">
        <f t="shared" si="1"/>
        <v>9.7499999999999989E-2</v>
      </c>
      <c r="AY25" s="73"/>
      <c r="AZ25" s="74"/>
      <c r="BA25" s="74"/>
      <c r="BB25" s="74"/>
      <c r="BC25" s="74"/>
    </row>
    <row r="26" spans="2:55">
      <c r="F26" s="69">
        <v>11.5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U26" s="69">
        <v>11.5</v>
      </c>
      <c r="V26" s="71">
        <v>0.19</v>
      </c>
      <c r="W26" s="71">
        <v>0.12</v>
      </c>
      <c r="X26" s="71">
        <v>0.12</v>
      </c>
      <c r="Y26" s="71">
        <v>0.27</v>
      </c>
      <c r="Z26" s="71">
        <v>0.12</v>
      </c>
      <c r="AA26" s="71">
        <v>0.2</v>
      </c>
      <c r="AB26" s="71">
        <v>0.22</v>
      </c>
      <c r="AC26" s="71">
        <v>0.28000000000000003</v>
      </c>
      <c r="AD26" s="71">
        <v>0.14000000000000001</v>
      </c>
      <c r="AE26" s="71">
        <v>0.11</v>
      </c>
      <c r="AF26" s="71">
        <v>0.22</v>
      </c>
      <c r="AG26" s="71">
        <v>0.17</v>
      </c>
      <c r="AH26" s="71">
        <f t="shared" si="0"/>
        <v>0.18000000000000002</v>
      </c>
      <c r="AJ26" s="69">
        <v>11.5</v>
      </c>
      <c r="AK26" s="72">
        <v>9.8000000000000004E-2</v>
      </c>
      <c r="AL26" s="72">
        <v>9.8000000000000004E-2</v>
      </c>
      <c r="AM26" s="72">
        <v>0.127</v>
      </c>
      <c r="AN26" s="72">
        <v>7.1999999999999995E-2</v>
      </c>
      <c r="AO26" s="72">
        <v>0.124</v>
      </c>
      <c r="AP26" s="72">
        <v>0.13100000000000001</v>
      </c>
      <c r="AQ26" s="72">
        <v>0.08</v>
      </c>
      <c r="AR26" s="72">
        <v>9.9000000000000005E-2</v>
      </c>
      <c r="AS26" s="72">
        <v>0.10199999999999999</v>
      </c>
      <c r="AT26" s="72">
        <v>0.12</v>
      </c>
      <c r="AU26" s="72">
        <v>6.8000000000000005E-2</v>
      </c>
      <c r="AV26" s="72">
        <v>0.123</v>
      </c>
      <c r="AW26" s="72">
        <f t="shared" si="1"/>
        <v>0.10349999999999999</v>
      </c>
      <c r="AY26" s="74"/>
      <c r="AZ26" s="74"/>
      <c r="BA26" s="74"/>
      <c r="BB26" s="74"/>
      <c r="BC26" s="74"/>
    </row>
    <row r="27" spans="2:55">
      <c r="F27" s="69">
        <v>12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U27" s="69">
        <v>12</v>
      </c>
      <c r="V27" s="71">
        <v>0.28000000000000003</v>
      </c>
      <c r="W27" s="71">
        <v>0.3</v>
      </c>
      <c r="X27" s="71">
        <v>0.14000000000000001</v>
      </c>
      <c r="Y27" s="71">
        <v>0.25</v>
      </c>
      <c r="Z27" s="71">
        <v>0.18</v>
      </c>
      <c r="AA27" s="71">
        <v>0.27</v>
      </c>
      <c r="AB27" s="71">
        <v>0.16</v>
      </c>
      <c r="AC27" s="71">
        <v>0.14000000000000001</v>
      </c>
      <c r="AD27" s="71">
        <v>0.2</v>
      </c>
      <c r="AE27" s="71">
        <v>0.28999999999999998</v>
      </c>
      <c r="AF27" s="71">
        <v>0.28999999999999998</v>
      </c>
      <c r="AG27" s="71">
        <v>0.26</v>
      </c>
      <c r="AH27" s="71">
        <f t="shared" si="0"/>
        <v>0.22999999999999998</v>
      </c>
      <c r="AJ27" s="69">
        <v>12</v>
      </c>
      <c r="AK27" s="72">
        <v>0.127</v>
      </c>
      <c r="AL27" s="72">
        <v>0.124</v>
      </c>
      <c r="AM27" s="72">
        <v>9.1999999999999998E-2</v>
      </c>
      <c r="AN27" s="72">
        <v>0.10100000000000001</v>
      </c>
      <c r="AO27" s="72">
        <v>7.2999999999999995E-2</v>
      </c>
      <c r="AP27" s="72">
        <v>5.3999999999999999E-2</v>
      </c>
      <c r="AQ27" s="72">
        <v>7.9000000000000001E-2</v>
      </c>
      <c r="AR27" s="72">
        <v>7.6999999999999999E-2</v>
      </c>
      <c r="AS27" s="72">
        <v>9.9000000000000005E-2</v>
      </c>
      <c r="AT27" s="72">
        <v>0.127</v>
      </c>
      <c r="AU27" s="72">
        <v>7.3999999999999996E-2</v>
      </c>
      <c r="AV27" s="72">
        <v>0.11700000000000001</v>
      </c>
      <c r="AW27" s="72">
        <f t="shared" si="1"/>
        <v>9.5333333333333325E-2</v>
      </c>
      <c r="AY27" s="74"/>
      <c r="AZ27" s="74"/>
      <c r="BA27" s="74"/>
      <c r="BB27" s="74"/>
      <c r="BC27" s="74"/>
    </row>
    <row r="28" spans="2:55">
      <c r="F28" s="69">
        <v>12.5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U28" s="69">
        <v>12.5</v>
      </c>
      <c r="V28" s="71">
        <v>0.22</v>
      </c>
      <c r="W28" s="71">
        <v>0.15</v>
      </c>
      <c r="X28" s="71">
        <v>0.26</v>
      </c>
      <c r="Y28" s="71">
        <v>0.16</v>
      </c>
      <c r="Z28" s="71">
        <v>0.14000000000000001</v>
      </c>
      <c r="AA28" s="71">
        <v>0.24</v>
      </c>
      <c r="AB28" s="71">
        <v>0.17</v>
      </c>
      <c r="AC28" s="71">
        <v>0.26</v>
      </c>
      <c r="AD28" s="71">
        <v>0.24</v>
      </c>
      <c r="AE28" s="71">
        <v>0.12</v>
      </c>
      <c r="AF28" s="71">
        <v>0.2</v>
      </c>
      <c r="AG28" s="71">
        <v>0.27</v>
      </c>
      <c r="AH28" s="71">
        <f t="shared" si="0"/>
        <v>0.20250000000000001</v>
      </c>
      <c r="AJ28" s="69">
        <v>12.5</v>
      </c>
      <c r="AK28" s="72">
        <v>6.9000000000000006E-2</v>
      </c>
      <c r="AL28" s="72">
        <v>0.122</v>
      </c>
      <c r="AM28" s="72">
        <v>0.09</v>
      </c>
      <c r="AN28" s="72">
        <v>5.5E-2</v>
      </c>
      <c r="AO28" s="72">
        <v>5.3999999999999999E-2</v>
      </c>
      <c r="AP28" s="72">
        <v>5.3999999999999999E-2</v>
      </c>
      <c r="AQ28" s="72">
        <v>8.5999999999999993E-2</v>
      </c>
      <c r="AR28" s="72">
        <v>0.13600000000000001</v>
      </c>
      <c r="AS28" s="72">
        <v>0.105</v>
      </c>
      <c r="AT28" s="72">
        <v>7.1999999999999995E-2</v>
      </c>
      <c r="AU28" s="72">
        <v>6.8000000000000005E-2</v>
      </c>
      <c r="AV28" s="72">
        <v>0.127</v>
      </c>
      <c r="AW28" s="72">
        <f t="shared" si="1"/>
        <v>8.6500000000000007E-2</v>
      </c>
      <c r="AY28" s="74"/>
      <c r="AZ28" s="74"/>
      <c r="BA28" s="74"/>
      <c r="BB28" s="74"/>
      <c r="BC28" s="74"/>
    </row>
    <row r="29" spans="2:55">
      <c r="F29" s="69">
        <v>13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U29" s="69">
        <v>13</v>
      </c>
      <c r="V29" s="71">
        <v>0.1</v>
      </c>
      <c r="W29" s="71">
        <v>0.28999999999999998</v>
      </c>
      <c r="X29" s="71">
        <v>0.21</v>
      </c>
      <c r="Y29" s="71">
        <v>0.19</v>
      </c>
      <c r="Z29" s="71">
        <v>0.14000000000000001</v>
      </c>
      <c r="AA29" s="71">
        <v>0.2</v>
      </c>
      <c r="AB29" s="71">
        <v>0.23</v>
      </c>
      <c r="AC29" s="71">
        <v>0.25</v>
      </c>
      <c r="AD29" s="71">
        <v>0.1</v>
      </c>
      <c r="AE29" s="71">
        <v>0.18</v>
      </c>
      <c r="AF29" s="71">
        <v>0.25</v>
      </c>
      <c r="AG29" s="71">
        <v>0.3</v>
      </c>
      <c r="AH29" s="71">
        <f t="shared" si="0"/>
        <v>0.20333333333333334</v>
      </c>
      <c r="AJ29" s="69">
        <v>13</v>
      </c>
      <c r="AK29" s="72">
        <v>0.121</v>
      </c>
      <c r="AL29" s="72">
        <v>0.11</v>
      </c>
      <c r="AM29" s="72">
        <v>0.114</v>
      </c>
      <c r="AN29" s="72">
        <v>0.121</v>
      </c>
      <c r="AO29" s="72">
        <v>5.7000000000000002E-2</v>
      </c>
      <c r="AP29" s="72">
        <v>0.11</v>
      </c>
      <c r="AQ29" s="72">
        <v>0.11</v>
      </c>
      <c r="AR29" s="72">
        <v>0.115</v>
      </c>
      <c r="AS29" s="72">
        <v>0.08</v>
      </c>
      <c r="AT29" s="72">
        <v>5.0999999999999997E-2</v>
      </c>
      <c r="AU29" s="72">
        <v>8.1000000000000003E-2</v>
      </c>
      <c r="AV29" s="72">
        <v>5.7000000000000002E-2</v>
      </c>
      <c r="AW29" s="72">
        <f t="shared" si="1"/>
        <v>9.3916666666666662E-2</v>
      </c>
      <c r="AY29" s="74"/>
      <c r="AZ29" s="74"/>
      <c r="BA29" s="74"/>
      <c r="BB29" s="74"/>
      <c r="BC29" s="74"/>
    </row>
    <row r="30" spans="2:55">
      <c r="F30" s="69">
        <v>13.5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U30" s="69">
        <v>13.5</v>
      </c>
      <c r="V30" s="71">
        <v>0.27</v>
      </c>
      <c r="W30" s="71">
        <v>0.12</v>
      </c>
      <c r="X30" s="71">
        <v>0.16</v>
      </c>
      <c r="Y30" s="71">
        <v>0.12</v>
      </c>
      <c r="Z30" s="71">
        <v>0.17</v>
      </c>
      <c r="AA30" s="71">
        <v>0.27</v>
      </c>
      <c r="AB30" s="71">
        <v>0.15</v>
      </c>
      <c r="AC30" s="71">
        <v>0.23</v>
      </c>
      <c r="AD30" s="71">
        <v>0.13</v>
      </c>
      <c r="AE30" s="71">
        <v>0.12</v>
      </c>
      <c r="AF30" s="71">
        <v>0.18</v>
      </c>
      <c r="AG30" s="71">
        <v>0.16</v>
      </c>
      <c r="AH30" s="71">
        <f t="shared" si="0"/>
        <v>0.17333333333333334</v>
      </c>
      <c r="AJ30" s="69">
        <v>13.5</v>
      </c>
      <c r="AK30" s="72">
        <v>0.11799999999999999</v>
      </c>
      <c r="AL30" s="72">
        <v>0.13100000000000001</v>
      </c>
      <c r="AM30" s="72">
        <v>6.2E-2</v>
      </c>
      <c r="AN30" s="72">
        <v>9.2999999999999999E-2</v>
      </c>
      <c r="AO30" s="72">
        <v>0.109</v>
      </c>
      <c r="AP30" s="72">
        <v>7.0999999999999994E-2</v>
      </c>
      <c r="AQ30" s="72">
        <v>5.8000000000000003E-2</v>
      </c>
      <c r="AR30" s="72">
        <v>0.122</v>
      </c>
      <c r="AS30" s="72">
        <v>7.1999999999999995E-2</v>
      </c>
      <c r="AT30" s="72">
        <v>6.8000000000000005E-2</v>
      </c>
      <c r="AU30" s="72">
        <v>7.6999999999999999E-2</v>
      </c>
      <c r="AV30" s="72">
        <v>0.10100000000000001</v>
      </c>
      <c r="AW30" s="72">
        <f t="shared" si="1"/>
        <v>9.0166666666666659E-2</v>
      </c>
      <c r="AY30" s="74"/>
      <c r="AZ30" s="74"/>
      <c r="BA30" s="74"/>
      <c r="BB30" s="74"/>
      <c r="BC30" s="74"/>
    </row>
    <row r="31" spans="2:55">
      <c r="F31" s="69">
        <v>14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U31" s="69">
        <v>14</v>
      </c>
      <c r="V31" s="71">
        <v>0.14000000000000001</v>
      </c>
      <c r="W31" s="71">
        <v>0.28999999999999998</v>
      </c>
      <c r="X31" s="71">
        <v>0.14000000000000001</v>
      </c>
      <c r="Y31" s="71">
        <v>0.12</v>
      </c>
      <c r="Z31" s="71">
        <v>0.16</v>
      </c>
      <c r="AA31" s="71">
        <v>0.26</v>
      </c>
      <c r="AB31" s="71">
        <v>0.16</v>
      </c>
      <c r="AC31" s="71">
        <v>0.2</v>
      </c>
      <c r="AD31" s="71">
        <v>0.1</v>
      </c>
      <c r="AE31" s="71">
        <v>0.23</v>
      </c>
      <c r="AF31" s="71">
        <v>0.21</v>
      </c>
      <c r="AG31" s="71">
        <v>0.18</v>
      </c>
      <c r="AH31" s="71">
        <f t="shared" si="0"/>
        <v>0.18250000000000002</v>
      </c>
      <c r="AJ31" s="69">
        <v>14</v>
      </c>
      <c r="AK31" s="72">
        <v>0.10199999999999999</v>
      </c>
      <c r="AL31" s="72">
        <v>6.4000000000000001E-2</v>
      </c>
      <c r="AM31" s="72">
        <v>6.5000000000000002E-2</v>
      </c>
      <c r="AN31" s="72">
        <v>0.129</v>
      </c>
      <c r="AO31" s="72">
        <v>0.13500000000000001</v>
      </c>
      <c r="AP31" s="72">
        <v>9.1999999999999998E-2</v>
      </c>
      <c r="AQ31" s="72">
        <v>6.9000000000000006E-2</v>
      </c>
      <c r="AR31" s="72">
        <v>7.8E-2</v>
      </c>
      <c r="AS31" s="72">
        <v>0.106</v>
      </c>
      <c r="AT31" s="72">
        <v>7.6999999999999999E-2</v>
      </c>
      <c r="AU31" s="72">
        <v>0.13700000000000001</v>
      </c>
      <c r="AV31" s="72">
        <v>8.3000000000000004E-2</v>
      </c>
      <c r="AW31" s="72">
        <f t="shared" si="1"/>
        <v>9.4749999999999987E-2</v>
      </c>
    </row>
    <row r="32" spans="2:55">
      <c r="F32" s="69">
        <v>14.5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U32" s="69">
        <v>14.5</v>
      </c>
      <c r="V32" s="71">
        <v>0.2</v>
      </c>
      <c r="W32" s="71">
        <v>0.11</v>
      </c>
      <c r="X32" s="71">
        <v>0.17</v>
      </c>
      <c r="Y32" s="71">
        <v>0.16</v>
      </c>
      <c r="Z32" s="71">
        <v>0.12</v>
      </c>
      <c r="AA32" s="71">
        <v>0.1</v>
      </c>
      <c r="AB32" s="71">
        <v>0.11</v>
      </c>
      <c r="AC32" s="71">
        <v>0.21</v>
      </c>
      <c r="AD32" s="71">
        <v>0.21</v>
      </c>
      <c r="AE32" s="71">
        <v>0.21</v>
      </c>
      <c r="AF32" s="71">
        <v>0.21</v>
      </c>
      <c r="AG32" s="71">
        <v>0.11</v>
      </c>
      <c r="AH32" s="71">
        <f t="shared" si="0"/>
        <v>0.16</v>
      </c>
      <c r="AJ32" s="69">
        <v>14.5</v>
      </c>
      <c r="AK32" s="72">
        <v>0.14000000000000001</v>
      </c>
      <c r="AL32" s="72">
        <v>0.11899999999999999</v>
      </c>
      <c r="AM32" s="72">
        <v>0.111</v>
      </c>
      <c r="AN32" s="72">
        <v>0.108</v>
      </c>
      <c r="AO32" s="72">
        <v>5.1999999999999998E-2</v>
      </c>
      <c r="AP32" s="72">
        <v>5.5E-2</v>
      </c>
      <c r="AQ32" s="72">
        <v>9.5000000000000001E-2</v>
      </c>
      <c r="AR32" s="72">
        <v>0.107</v>
      </c>
      <c r="AS32" s="72">
        <v>9.2999999999999999E-2</v>
      </c>
      <c r="AT32" s="72">
        <v>9.5000000000000001E-2</v>
      </c>
      <c r="AU32" s="72">
        <v>7.9000000000000001E-2</v>
      </c>
      <c r="AV32" s="72">
        <v>6.4000000000000001E-2</v>
      </c>
      <c r="AW32" s="72">
        <f t="shared" si="1"/>
        <v>9.3166666666666675E-2</v>
      </c>
    </row>
    <row r="33" spans="6:49">
      <c r="F33" s="69">
        <v>15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U33" s="69">
        <v>15</v>
      </c>
      <c r="V33" s="71">
        <v>0.16</v>
      </c>
      <c r="W33" s="71">
        <v>0.21</v>
      </c>
      <c r="X33" s="71">
        <v>0.28000000000000003</v>
      </c>
      <c r="Y33" s="71">
        <v>0.22</v>
      </c>
      <c r="Z33" s="71">
        <v>0.1</v>
      </c>
      <c r="AA33" s="71">
        <v>0.25</v>
      </c>
      <c r="AB33" s="71">
        <v>0.1</v>
      </c>
      <c r="AC33" s="71">
        <v>0.12</v>
      </c>
      <c r="AD33" s="71">
        <v>0.13</v>
      </c>
      <c r="AE33" s="71">
        <v>0.13</v>
      </c>
      <c r="AF33" s="71">
        <v>0.1</v>
      </c>
      <c r="AG33" s="71">
        <v>0.28000000000000003</v>
      </c>
      <c r="AH33" s="71">
        <f t="shared" si="0"/>
        <v>0.17333333333333334</v>
      </c>
      <c r="AJ33" s="69">
        <v>15</v>
      </c>
      <c r="AK33" s="72">
        <v>9.2999999999999999E-2</v>
      </c>
      <c r="AL33" s="72">
        <v>0.10199999999999999</v>
      </c>
      <c r="AM33" s="72">
        <v>0.124</v>
      </c>
      <c r="AN33" s="72">
        <v>0.11899999999999999</v>
      </c>
      <c r="AO33" s="72">
        <v>0.11600000000000001</v>
      </c>
      <c r="AP33" s="72">
        <v>0.126</v>
      </c>
      <c r="AQ33" s="72">
        <v>5.7000000000000002E-2</v>
      </c>
      <c r="AR33" s="72">
        <v>8.3000000000000004E-2</v>
      </c>
      <c r="AS33" s="72">
        <v>0.129</v>
      </c>
      <c r="AT33" s="72">
        <v>6.4000000000000001E-2</v>
      </c>
      <c r="AU33" s="72">
        <v>7.4999999999999997E-2</v>
      </c>
      <c r="AV33" s="72">
        <v>5.5E-2</v>
      </c>
      <c r="AW33" s="72">
        <f t="shared" si="1"/>
        <v>9.5250000000000001E-2</v>
      </c>
    </row>
    <row r="34" spans="6:49">
      <c r="F34" s="69">
        <v>15.5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U34" s="69">
        <v>15.5</v>
      </c>
      <c r="V34" s="71">
        <v>0.25</v>
      </c>
      <c r="W34" s="71">
        <v>0.27</v>
      </c>
      <c r="X34" s="71">
        <v>0.2</v>
      </c>
      <c r="Y34" s="71">
        <v>0.28000000000000003</v>
      </c>
      <c r="Z34" s="71">
        <v>0.25</v>
      </c>
      <c r="AA34" s="71">
        <v>0.21</v>
      </c>
      <c r="AB34" s="71">
        <v>0.27</v>
      </c>
      <c r="AC34" s="71">
        <v>0.16</v>
      </c>
      <c r="AD34" s="71">
        <v>0.18</v>
      </c>
      <c r="AE34" s="71">
        <v>0.2</v>
      </c>
      <c r="AF34" s="71">
        <v>0.13</v>
      </c>
      <c r="AG34" s="71">
        <v>0.21</v>
      </c>
      <c r="AH34" s="71">
        <f t="shared" si="0"/>
        <v>0.2175</v>
      </c>
      <c r="AJ34" s="69">
        <v>15.5</v>
      </c>
      <c r="AK34" s="72">
        <v>0.105</v>
      </c>
      <c r="AL34" s="72">
        <v>0.11700000000000001</v>
      </c>
      <c r="AM34" s="72">
        <v>8.3000000000000004E-2</v>
      </c>
      <c r="AN34" s="72">
        <v>9.0999999999999998E-2</v>
      </c>
      <c r="AO34" s="72">
        <v>0.13700000000000001</v>
      </c>
      <c r="AP34" s="72">
        <v>9.4E-2</v>
      </c>
      <c r="AQ34" s="72">
        <v>7.9000000000000001E-2</v>
      </c>
      <c r="AR34" s="72">
        <v>0.115</v>
      </c>
      <c r="AS34" s="72">
        <v>5.6000000000000001E-2</v>
      </c>
      <c r="AT34" s="72">
        <v>8.1000000000000003E-2</v>
      </c>
      <c r="AU34" s="72">
        <v>5.8999999999999997E-2</v>
      </c>
      <c r="AV34" s="72">
        <v>0.12</v>
      </c>
      <c r="AW34" s="72">
        <f t="shared" si="1"/>
        <v>9.4750000000000001E-2</v>
      </c>
    </row>
    <row r="35" spans="6:49">
      <c r="F35" s="69">
        <v>16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U35" s="69">
        <v>16</v>
      </c>
      <c r="V35" s="71">
        <v>0.19</v>
      </c>
      <c r="W35" s="71">
        <v>0.3</v>
      </c>
      <c r="X35" s="71">
        <v>0.12</v>
      </c>
      <c r="Y35" s="71">
        <v>0.27</v>
      </c>
      <c r="Z35" s="71">
        <v>0.24</v>
      </c>
      <c r="AA35" s="71">
        <v>0.1</v>
      </c>
      <c r="AB35" s="71">
        <v>0.16</v>
      </c>
      <c r="AC35" s="71">
        <v>0.24</v>
      </c>
      <c r="AD35" s="71">
        <v>0.23</v>
      </c>
      <c r="AE35" s="71">
        <v>0.24</v>
      </c>
      <c r="AF35" s="71">
        <v>0.28999999999999998</v>
      </c>
      <c r="AG35" s="71">
        <v>0.24</v>
      </c>
      <c r="AH35" s="71">
        <f t="shared" si="0"/>
        <v>0.21833333333333335</v>
      </c>
      <c r="AJ35" s="69">
        <v>16</v>
      </c>
      <c r="AK35" s="72">
        <v>0.123</v>
      </c>
      <c r="AL35" s="72">
        <v>0.106</v>
      </c>
      <c r="AM35" s="72">
        <v>6.2E-2</v>
      </c>
      <c r="AN35" s="72">
        <v>0.13600000000000001</v>
      </c>
      <c r="AO35" s="72">
        <v>0.125</v>
      </c>
      <c r="AP35" s="72">
        <v>9.4E-2</v>
      </c>
      <c r="AQ35" s="72">
        <v>8.2000000000000003E-2</v>
      </c>
      <c r="AR35" s="72">
        <v>0.113</v>
      </c>
      <c r="AS35" s="72">
        <v>9.7000000000000003E-2</v>
      </c>
      <c r="AT35" s="72">
        <v>0.13100000000000001</v>
      </c>
      <c r="AU35" s="72">
        <v>8.4000000000000005E-2</v>
      </c>
      <c r="AV35" s="72">
        <v>0.115</v>
      </c>
      <c r="AW35" s="72">
        <f t="shared" si="1"/>
        <v>0.10566666666666667</v>
      </c>
    </row>
    <row r="36" spans="6:49">
      <c r="F36" s="69">
        <v>16.5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U36" s="69">
        <v>16.5</v>
      </c>
      <c r="V36" s="71">
        <v>0.13</v>
      </c>
      <c r="W36" s="71">
        <v>0.14000000000000001</v>
      </c>
      <c r="X36" s="71">
        <v>0.14000000000000001</v>
      </c>
      <c r="Y36" s="71">
        <v>0.18</v>
      </c>
      <c r="Z36" s="71">
        <v>0.23</v>
      </c>
      <c r="AA36" s="71">
        <v>0.2</v>
      </c>
      <c r="AB36" s="71">
        <v>0.26</v>
      </c>
      <c r="AC36" s="71">
        <v>0.27</v>
      </c>
      <c r="AD36" s="71">
        <v>0.27</v>
      </c>
      <c r="AE36" s="71">
        <v>0.27</v>
      </c>
      <c r="AF36" s="71">
        <v>0.23</v>
      </c>
      <c r="AG36" s="71">
        <v>0.13</v>
      </c>
      <c r="AH36" s="71">
        <f t="shared" si="0"/>
        <v>0.20416666666666664</v>
      </c>
      <c r="AJ36" s="69">
        <v>16.5</v>
      </c>
      <c r="AK36" s="72">
        <v>9.4E-2</v>
      </c>
      <c r="AL36" s="72">
        <v>8.2000000000000003E-2</v>
      </c>
      <c r="AM36" s="72">
        <v>0.104</v>
      </c>
      <c r="AN36" s="72">
        <v>0.11799999999999999</v>
      </c>
      <c r="AO36" s="72">
        <v>8.6999999999999994E-2</v>
      </c>
      <c r="AP36" s="72">
        <v>0.105</v>
      </c>
      <c r="AQ36" s="72">
        <v>9.2999999999999999E-2</v>
      </c>
      <c r="AR36" s="72">
        <v>9.1999999999999998E-2</v>
      </c>
      <c r="AS36" s="72">
        <v>7.2999999999999995E-2</v>
      </c>
      <c r="AT36" s="72">
        <v>9.6000000000000002E-2</v>
      </c>
      <c r="AU36" s="72">
        <v>0.125</v>
      </c>
      <c r="AV36" s="72">
        <v>5.8000000000000003E-2</v>
      </c>
      <c r="AW36" s="72">
        <f t="shared" si="1"/>
        <v>9.3916666666666662E-2</v>
      </c>
    </row>
    <row r="37" spans="6:49">
      <c r="F37" s="69">
        <v>17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U37" s="69">
        <v>17</v>
      </c>
      <c r="V37" s="71">
        <v>0.24</v>
      </c>
      <c r="W37" s="71">
        <v>0.15</v>
      </c>
      <c r="X37" s="71">
        <v>0.16</v>
      </c>
      <c r="Y37" s="71">
        <v>0.22</v>
      </c>
      <c r="Z37" s="71">
        <v>0.14000000000000001</v>
      </c>
      <c r="AA37" s="71">
        <v>0.3</v>
      </c>
      <c r="AB37" s="71">
        <v>0.27</v>
      </c>
      <c r="AC37" s="71">
        <v>0.22</v>
      </c>
      <c r="AD37" s="71">
        <v>0.17</v>
      </c>
      <c r="AE37" s="71">
        <v>0.25</v>
      </c>
      <c r="AF37" s="71">
        <v>0.24</v>
      </c>
      <c r="AG37" s="71">
        <v>0.2</v>
      </c>
      <c r="AH37" s="71">
        <f t="shared" si="0"/>
        <v>0.21333333333333337</v>
      </c>
      <c r="AJ37" s="69">
        <v>17</v>
      </c>
      <c r="AK37" s="72">
        <v>9.9000000000000005E-2</v>
      </c>
      <c r="AL37" s="72">
        <v>0.126</v>
      </c>
      <c r="AM37" s="72">
        <v>0.13300000000000001</v>
      </c>
      <c r="AN37" s="72">
        <v>0.122</v>
      </c>
      <c r="AO37" s="72">
        <v>5.2999999999999999E-2</v>
      </c>
      <c r="AP37" s="72">
        <v>0.08</v>
      </c>
      <c r="AQ37" s="72">
        <v>7.6999999999999999E-2</v>
      </c>
      <c r="AR37" s="72">
        <v>5.7000000000000002E-2</v>
      </c>
      <c r="AS37" s="72">
        <v>0.05</v>
      </c>
      <c r="AT37" s="72">
        <v>0.11799999999999999</v>
      </c>
      <c r="AU37" s="72">
        <v>9.7000000000000003E-2</v>
      </c>
      <c r="AV37" s="72">
        <v>0.08</v>
      </c>
      <c r="AW37" s="72">
        <f t="shared" si="1"/>
        <v>9.1000000000000011E-2</v>
      </c>
    </row>
    <row r="38" spans="6:49">
      <c r="F38" s="69">
        <v>17.5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U38" s="69">
        <v>17.5</v>
      </c>
      <c r="V38" s="71">
        <v>0.23</v>
      </c>
      <c r="W38" s="71">
        <v>0.12</v>
      </c>
      <c r="X38" s="71">
        <v>0.23</v>
      </c>
      <c r="Y38" s="71">
        <v>0.25</v>
      </c>
      <c r="Z38" s="71">
        <v>0.22</v>
      </c>
      <c r="AA38" s="71">
        <v>0.17</v>
      </c>
      <c r="AB38" s="71">
        <v>0.25</v>
      </c>
      <c r="AC38" s="71">
        <v>0.23</v>
      </c>
      <c r="AD38" s="71">
        <v>0.3</v>
      </c>
      <c r="AE38" s="71">
        <v>0.22</v>
      </c>
      <c r="AF38" s="71">
        <v>0.27</v>
      </c>
      <c r="AG38" s="71">
        <v>0.25</v>
      </c>
      <c r="AH38" s="71">
        <f t="shared" si="0"/>
        <v>0.22833333333333336</v>
      </c>
      <c r="AJ38" s="69">
        <v>17.5</v>
      </c>
      <c r="AK38" s="72">
        <v>8.6999999999999994E-2</v>
      </c>
      <c r="AL38" s="72">
        <v>6.7000000000000004E-2</v>
      </c>
      <c r="AM38" s="72">
        <v>0.10199999999999999</v>
      </c>
      <c r="AN38" s="72">
        <v>7.6999999999999999E-2</v>
      </c>
      <c r="AO38" s="72">
        <v>0.14000000000000001</v>
      </c>
      <c r="AP38" s="72">
        <v>5.1999999999999998E-2</v>
      </c>
      <c r="AQ38" s="72">
        <v>0.13200000000000001</v>
      </c>
      <c r="AR38" s="72">
        <v>0.13</v>
      </c>
      <c r="AS38" s="72">
        <v>0.10100000000000001</v>
      </c>
      <c r="AT38" s="72">
        <v>6.3E-2</v>
      </c>
      <c r="AU38" s="72">
        <v>8.6999999999999994E-2</v>
      </c>
      <c r="AV38" s="72">
        <v>6.5000000000000002E-2</v>
      </c>
      <c r="AW38" s="72">
        <f t="shared" si="1"/>
        <v>9.191666666666666E-2</v>
      </c>
    </row>
    <row r="39" spans="6:49">
      <c r="F39" s="69">
        <v>18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U39" s="69">
        <v>18</v>
      </c>
      <c r="V39" s="71">
        <v>0.23</v>
      </c>
      <c r="W39" s="71">
        <v>0.1</v>
      </c>
      <c r="X39" s="71">
        <v>0.27</v>
      </c>
      <c r="Y39" s="71">
        <v>0.17</v>
      </c>
      <c r="Z39" s="71">
        <v>0.25</v>
      </c>
      <c r="AA39" s="71">
        <v>0.17</v>
      </c>
      <c r="AB39" s="71">
        <v>0.21</v>
      </c>
      <c r="AC39" s="71">
        <v>0.19</v>
      </c>
      <c r="AD39" s="71">
        <v>0.14000000000000001</v>
      </c>
      <c r="AE39" s="71">
        <v>0.25</v>
      </c>
      <c r="AF39" s="71">
        <v>0.11</v>
      </c>
      <c r="AG39" s="71">
        <v>0.27</v>
      </c>
      <c r="AH39" s="71">
        <f t="shared" si="0"/>
        <v>0.19666666666666666</v>
      </c>
      <c r="AJ39" s="69">
        <v>18</v>
      </c>
      <c r="AK39" s="72">
        <v>8.1000000000000003E-2</v>
      </c>
      <c r="AL39" s="72">
        <v>0.10199999999999999</v>
      </c>
      <c r="AM39" s="72">
        <v>5.7000000000000002E-2</v>
      </c>
      <c r="AN39" s="72">
        <v>0.114</v>
      </c>
      <c r="AO39" s="72">
        <v>0.126</v>
      </c>
      <c r="AP39" s="72">
        <v>0.10199999999999999</v>
      </c>
      <c r="AQ39" s="72">
        <v>6.6000000000000003E-2</v>
      </c>
      <c r="AR39" s="72">
        <v>9.8000000000000004E-2</v>
      </c>
      <c r="AS39" s="72">
        <v>8.2000000000000003E-2</v>
      </c>
      <c r="AT39" s="72">
        <v>6.8000000000000005E-2</v>
      </c>
      <c r="AU39" s="72">
        <v>7.1999999999999995E-2</v>
      </c>
      <c r="AV39" s="72">
        <v>0.10299999999999999</v>
      </c>
      <c r="AW39" s="72">
        <f t="shared" si="1"/>
        <v>8.9249999999999996E-2</v>
      </c>
    </row>
    <row r="40" spans="6:49">
      <c r="F40" s="69">
        <v>18.5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U40" s="69">
        <v>18.5</v>
      </c>
      <c r="V40" s="71">
        <v>0.14000000000000001</v>
      </c>
      <c r="W40" s="71">
        <v>0.28000000000000003</v>
      </c>
      <c r="X40" s="71">
        <v>0.26</v>
      </c>
      <c r="Y40" s="71">
        <v>0.18</v>
      </c>
      <c r="Z40" s="71">
        <v>0.15</v>
      </c>
      <c r="AA40" s="71">
        <v>0.19</v>
      </c>
      <c r="AB40" s="71">
        <v>0.19</v>
      </c>
      <c r="AC40" s="71">
        <v>0.24</v>
      </c>
      <c r="AD40" s="71">
        <v>0.2</v>
      </c>
      <c r="AE40" s="71">
        <v>0.1</v>
      </c>
      <c r="AF40" s="71">
        <v>0.28000000000000003</v>
      </c>
      <c r="AG40" s="71">
        <v>0.23</v>
      </c>
      <c r="AH40" s="71">
        <f t="shared" si="0"/>
        <v>0.20333333333333334</v>
      </c>
      <c r="AJ40" s="69">
        <v>18.5</v>
      </c>
      <c r="AK40" s="72">
        <v>9.6000000000000002E-2</v>
      </c>
      <c r="AL40" s="72">
        <v>9.1999999999999998E-2</v>
      </c>
      <c r="AM40" s="72">
        <v>9.5000000000000001E-2</v>
      </c>
      <c r="AN40" s="72">
        <v>9.5000000000000001E-2</v>
      </c>
      <c r="AO40" s="72">
        <v>5.5E-2</v>
      </c>
      <c r="AP40" s="72">
        <v>0.11799999999999999</v>
      </c>
      <c r="AQ40" s="72">
        <v>0.112</v>
      </c>
      <c r="AR40" s="72">
        <v>8.2000000000000003E-2</v>
      </c>
      <c r="AS40" s="72">
        <v>5.3999999999999999E-2</v>
      </c>
      <c r="AT40" s="72">
        <v>0.13400000000000001</v>
      </c>
      <c r="AU40" s="72">
        <v>0.11600000000000001</v>
      </c>
      <c r="AV40" s="72">
        <v>8.8999999999999996E-2</v>
      </c>
      <c r="AW40" s="72">
        <f t="shared" si="1"/>
        <v>9.4833333333333325E-2</v>
      </c>
    </row>
    <row r="41" spans="6:49">
      <c r="F41" s="69">
        <v>19</v>
      </c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U41" s="69">
        <v>19</v>
      </c>
      <c r="V41" s="71">
        <v>0.24</v>
      </c>
      <c r="W41" s="71">
        <v>0.15</v>
      </c>
      <c r="X41" s="71">
        <v>0.27</v>
      </c>
      <c r="Y41" s="71">
        <v>0.22</v>
      </c>
      <c r="Z41" s="71">
        <v>0.21</v>
      </c>
      <c r="AA41" s="71">
        <v>0.28000000000000003</v>
      </c>
      <c r="AB41" s="71">
        <v>0.22</v>
      </c>
      <c r="AC41" s="71">
        <v>0.28999999999999998</v>
      </c>
      <c r="AD41" s="71">
        <v>0.2</v>
      </c>
      <c r="AE41" s="71">
        <v>0.3</v>
      </c>
      <c r="AF41" s="71">
        <v>0.19</v>
      </c>
      <c r="AG41" s="71">
        <v>0.17</v>
      </c>
      <c r="AH41" s="71">
        <f t="shared" si="0"/>
        <v>0.2283333333333333</v>
      </c>
      <c r="AJ41" s="69">
        <v>19</v>
      </c>
      <c r="AK41" s="72">
        <v>9.8000000000000004E-2</v>
      </c>
      <c r="AL41" s="72">
        <v>8.4000000000000005E-2</v>
      </c>
      <c r="AM41" s="72">
        <v>0.09</v>
      </c>
      <c r="AN41" s="72">
        <v>5.8999999999999997E-2</v>
      </c>
      <c r="AO41" s="72">
        <v>0.109</v>
      </c>
      <c r="AP41" s="72">
        <v>9.2999999999999999E-2</v>
      </c>
      <c r="AQ41" s="72">
        <v>5.5E-2</v>
      </c>
      <c r="AR41" s="72">
        <v>0.09</v>
      </c>
      <c r="AS41" s="72">
        <v>5.7000000000000002E-2</v>
      </c>
      <c r="AT41" s="72">
        <v>6.3E-2</v>
      </c>
      <c r="AU41" s="72">
        <v>0.123</v>
      </c>
      <c r="AV41" s="72">
        <v>7.4999999999999997E-2</v>
      </c>
      <c r="AW41" s="72">
        <f t="shared" si="1"/>
        <v>8.3000000000000004E-2</v>
      </c>
    </row>
    <row r="42" spans="6:49">
      <c r="F42" s="69">
        <v>19.5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U42" s="69">
        <v>19.5</v>
      </c>
      <c r="V42" s="71">
        <v>0.3</v>
      </c>
      <c r="W42" s="71">
        <v>0.1</v>
      </c>
      <c r="X42" s="71">
        <v>0.11</v>
      </c>
      <c r="Y42" s="71">
        <v>0.14000000000000001</v>
      </c>
      <c r="Z42" s="71">
        <v>0.24</v>
      </c>
      <c r="AA42" s="71">
        <v>0.24</v>
      </c>
      <c r="AB42" s="71">
        <v>0.25</v>
      </c>
      <c r="AC42" s="71">
        <v>0.18</v>
      </c>
      <c r="AD42" s="71">
        <v>0.14000000000000001</v>
      </c>
      <c r="AE42" s="71">
        <v>0.3</v>
      </c>
      <c r="AF42" s="71">
        <v>0.22</v>
      </c>
      <c r="AG42" s="71">
        <v>0.2</v>
      </c>
      <c r="AH42" s="71">
        <f t="shared" si="0"/>
        <v>0.20166666666666666</v>
      </c>
      <c r="AJ42" s="69">
        <v>19.5</v>
      </c>
      <c r="AK42" s="72">
        <v>6.7000000000000004E-2</v>
      </c>
      <c r="AL42" s="72">
        <v>7.9000000000000001E-2</v>
      </c>
      <c r="AM42" s="72">
        <v>0.13700000000000001</v>
      </c>
      <c r="AN42" s="72">
        <v>9.8000000000000004E-2</v>
      </c>
      <c r="AO42" s="72">
        <v>0.11600000000000001</v>
      </c>
      <c r="AP42" s="72">
        <v>8.1000000000000003E-2</v>
      </c>
      <c r="AQ42" s="72">
        <v>5.2999999999999999E-2</v>
      </c>
      <c r="AR42" s="72">
        <v>6.5000000000000002E-2</v>
      </c>
      <c r="AS42" s="72">
        <v>0.13</v>
      </c>
      <c r="AT42" s="72">
        <v>9.8000000000000004E-2</v>
      </c>
      <c r="AU42" s="72">
        <v>0.11</v>
      </c>
      <c r="AV42" s="72">
        <v>9.7000000000000003E-2</v>
      </c>
      <c r="AW42" s="72">
        <f t="shared" si="1"/>
        <v>9.425E-2</v>
      </c>
    </row>
    <row r="43" spans="6:49">
      <c r="F43" s="69">
        <v>20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U43" s="69">
        <v>20</v>
      </c>
      <c r="V43" s="71">
        <v>0.28999999999999998</v>
      </c>
      <c r="W43" s="71">
        <v>0.12</v>
      </c>
      <c r="X43" s="71">
        <v>0.22</v>
      </c>
      <c r="Y43" s="71">
        <v>0.27</v>
      </c>
      <c r="Z43" s="71">
        <v>0.12</v>
      </c>
      <c r="AA43" s="71">
        <v>0.23</v>
      </c>
      <c r="AB43" s="71">
        <v>0.1</v>
      </c>
      <c r="AC43" s="71">
        <v>0.28999999999999998</v>
      </c>
      <c r="AD43" s="71">
        <v>0.22</v>
      </c>
      <c r="AE43" s="71">
        <v>0.13</v>
      </c>
      <c r="AF43" s="71">
        <v>0.17</v>
      </c>
      <c r="AG43" s="71">
        <v>0.1</v>
      </c>
      <c r="AH43" s="71">
        <f t="shared" si="0"/>
        <v>0.18833333333333335</v>
      </c>
      <c r="AJ43" s="69">
        <v>20</v>
      </c>
      <c r="AK43" s="72">
        <v>0.125</v>
      </c>
      <c r="AL43" s="72">
        <v>5.7000000000000002E-2</v>
      </c>
      <c r="AM43" s="72">
        <v>7.6999999999999999E-2</v>
      </c>
      <c r="AN43" s="72">
        <v>6.4000000000000001E-2</v>
      </c>
      <c r="AO43" s="72">
        <v>0.115</v>
      </c>
      <c r="AP43" s="72">
        <v>0.123</v>
      </c>
      <c r="AQ43" s="72">
        <v>5.1999999999999998E-2</v>
      </c>
      <c r="AR43" s="72">
        <v>5.5E-2</v>
      </c>
      <c r="AS43" s="72">
        <v>7.9000000000000001E-2</v>
      </c>
      <c r="AT43" s="72">
        <v>0.13200000000000001</v>
      </c>
      <c r="AU43" s="72">
        <v>0.122</v>
      </c>
      <c r="AV43" s="72">
        <v>6.6000000000000003E-2</v>
      </c>
      <c r="AW43" s="72">
        <f t="shared" si="1"/>
        <v>8.8916666666666658E-2</v>
      </c>
    </row>
    <row r="44" spans="6:49">
      <c r="F44" s="69">
        <v>20.5</v>
      </c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U44" s="69">
        <v>20.5</v>
      </c>
      <c r="V44" s="71">
        <v>0.26</v>
      </c>
      <c r="W44" s="71">
        <v>0.16</v>
      </c>
      <c r="X44" s="71">
        <v>0.13</v>
      </c>
      <c r="Y44" s="71">
        <v>0.16</v>
      </c>
      <c r="Z44" s="71">
        <v>0.23</v>
      </c>
      <c r="AA44" s="71">
        <v>0.13</v>
      </c>
      <c r="AB44" s="71">
        <v>0.3</v>
      </c>
      <c r="AC44" s="71">
        <v>0.2</v>
      </c>
      <c r="AD44" s="71">
        <v>0.24</v>
      </c>
      <c r="AE44" s="71">
        <v>0.17</v>
      </c>
      <c r="AF44" s="71">
        <v>0.11</v>
      </c>
      <c r="AG44" s="71">
        <v>0.3</v>
      </c>
      <c r="AH44" s="71">
        <f t="shared" si="0"/>
        <v>0.19916666666666663</v>
      </c>
      <c r="AJ44" s="69">
        <v>20.5</v>
      </c>
      <c r="AK44" s="72">
        <v>0.05</v>
      </c>
      <c r="AL44" s="72">
        <v>0.108</v>
      </c>
      <c r="AM44" s="72">
        <v>9.1999999999999998E-2</v>
      </c>
      <c r="AN44" s="72">
        <v>0.10199999999999999</v>
      </c>
      <c r="AO44" s="72">
        <v>0.11</v>
      </c>
      <c r="AP44" s="72">
        <v>0.128</v>
      </c>
      <c r="AQ44" s="72">
        <v>5.8999999999999997E-2</v>
      </c>
      <c r="AR44" s="72">
        <v>0.127</v>
      </c>
      <c r="AS44" s="72">
        <v>8.7999999999999995E-2</v>
      </c>
      <c r="AT44" s="72">
        <v>8.4000000000000005E-2</v>
      </c>
      <c r="AU44" s="72">
        <v>8.2000000000000003E-2</v>
      </c>
      <c r="AV44" s="72">
        <v>0.11</v>
      </c>
      <c r="AW44" s="72">
        <f t="shared" si="1"/>
        <v>9.5000000000000015E-2</v>
      </c>
    </row>
    <row r="45" spans="6:49">
      <c r="F45" s="69">
        <v>21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U45" s="69">
        <v>21</v>
      </c>
      <c r="V45" s="71">
        <v>0.14000000000000001</v>
      </c>
      <c r="W45" s="71">
        <v>0.1</v>
      </c>
      <c r="X45" s="71">
        <v>0.11</v>
      </c>
      <c r="Y45" s="71">
        <v>0.18</v>
      </c>
      <c r="Z45" s="71">
        <v>0.27</v>
      </c>
      <c r="AA45" s="71">
        <v>0.19</v>
      </c>
      <c r="AB45" s="71">
        <v>0.23</v>
      </c>
      <c r="AC45" s="71">
        <v>0.28999999999999998</v>
      </c>
      <c r="AD45" s="71">
        <v>0.17</v>
      </c>
      <c r="AE45" s="71">
        <v>0.13</v>
      </c>
      <c r="AF45" s="71">
        <v>0.14000000000000001</v>
      </c>
      <c r="AG45" s="71">
        <v>0.19</v>
      </c>
      <c r="AH45" s="71">
        <f t="shared" si="0"/>
        <v>0.17833333333333334</v>
      </c>
      <c r="AJ45" s="69">
        <v>21</v>
      </c>
      <c r="AK45" s="72">
        <v>9.0999999999999998E-2</v>
      </c>
      <c r="AL45" s="72">
        <v>0.104</v>
      </c>
      <c r="AM45" s="72">
        <v>8.4000000000000005E-2</v>
      </c>
      <c r="AN45" s="72">
        <v>0.09</v>
      </c>
      <c r="AO45" s="72">
        <v>0.13800000000000001</v>
      </c>
      <c r="AP45" s="72">
        <v>0.11600000000000001</v>
      </c>
      <c r="AQ45" s="72">
        <v>6.9000000000000006E-2</v>
      </c>
      <c r="AR45" s="72">
        <v>0.11600000000000001</v>
      </c>
      <c r="AS45" s="72">
        <v>0.107</v>
      </c>
      <c r="AT45" s="72">
        <v>9.9000000000000005E-2</v>
      </c>
      <c r="AU45" s="72">
        <v>0.13100000000000001</v>
      </c>
      <c r="AV45" s="72">
        <v>0.113</v>
      </c>
      <c r="AW45" s="72">
        <f t="shared" si="1"/>
        <v>0.10483333333333333</v>
      </c>
    </row>
    <row r="46" spans="6:49">
      <c r="F46" s="69">
        <v>21.5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U46" s="69">
        <v>21.5</v>
      </c>
      <c r="V46" s="71">
        <v>0.14000000000000001</v>
      </c>
      <c r="W46" s="71">
        <v>0.21</v>
      </c>
      <c r="X46" s="71">
        <v>0.19</v>
      </c>
      <c r="Y46" s="71">
        <v>0.13</v>
      </c>
      <c r="Z46" s="71">
        <v>0.3</v>
      </c>
      <c r="AA46" s="71">
        <v>0.23</v>
      </c>
      <c r="AB46" s="71">
        <v>0.17</v>
      </c>
      <c r="AC46" s="71">
        <v>0.26</v>
      </c>
      <c r="AD46" s="71">
        <v>0.22</v>
      </c>
      <c r="AE46" s="71">
        <v>0.28000000000000003</v>
      </c>
      <c r="AF46" s="71">
        <v>0.13</v>
      </c>
      <c r="AG46" s="71">
        <v>0.28000000000000003</v>
      </c>
      <c r="AH46" s="71">
        <f t="shared" si="0"/>
        <v>0.21166666666666667</v>
      </c>
      <c r="AJ46" s="69">
        <v>21.5</v>
      </c>
      <c r="AK46" s="72">
        <v>8.8999999999999996E-2</v>
      </c>
      <c r="AL46" s="72">
        <v>8.8999999999999996E-2</v>
      </c>
      <c r="AM46" s="72">
        <v>9.5000000000000001E-2</v>
      </c>
      <c r="AN46" s="72">
        <v>7.0000000000000007E-2</v>
      </c>
      <c r="AO46" s="72">
        <v>0.13800000000000001</v>
      </c>
      <c r="AP46" s="72">
        <v>9.1999999999999998E-2</v>
      </c>
      <c r="AQ46" s="72">
        <v>9.0999999999999998E-2</v>
      </c>
      <c r="AR46" s="72">
        <v>9.1999999999999998E-2</v>
      </c>
      <c r="AS46" s="72">
        <v>0.127</v>
      </c>
      <c r="AT46" s="72">
        <v>0.11799999999999999</v>
      </c>
      <c r="AU46" s="72">
        <v>7.5999999999999998E-2</v>
      </c>
      <c r="AV46" s="72">
        <v>8.5000000000000006E-2</v>
      </c>
      <c r="AW46" s="72">
        <f t="shared" si="1"/>
        <v>9.6833333333333327E-2</v>
      </c>
    </row>
    <row r="47" spans="6:49">
      <c r="F47" s="69">
        <v>22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U47" s="69">
        <v>22</v>
      </c>
      <c r="V47" s="71">
        <v>0.13</v>
      </c>
      <c r="W47" s="71">
        <v>0.26</v>
      </c>
      <c r="X47" s="71">
        <v>0.21</v>
      </c>
      <c r="Y47" s="71">
        <v>0.14000000000000001</v>
      </c>
      <c r="Z47" s="71">
        <v>0.12</v>
      </c>
      <c r="AA47" s="71">
        <v>0.13</v>
      </c>
      <c r="AB47" s="71">
        <v>0.19</v>
      </c>
      <c r="AC47" s="71">
        <v>0.23</v>
      </c>
      <c r="AD47" s="71">
        <v>0.12</v>
      </c>
      <c r="AE47" s="71">
        <v>0.3</v>
      </c>
      <c r="AF47" s="71">
        <v>0.19</v>
      </c>
      <c r="AG47" s="71">
        <v>0.12</v>
      </c>
      <c r="AH47" s="71">
        <f t="shared" si="0"/>
        <v>0.17833333333333334</v>
      </c>
      <c r="AJ47" s="69">
        <v>22</v>
      </c>
      <c r="AK47" s="72">
        <v>9.7000000000000003E-2</v>
      </c>
      <c r="AL47" s="72">
        <v>7.0999999999999994E-2</v>
      </c>
      <c r="AM47" s="72">
        <v>8.5999999999999993E-2</v>
      </c>
      <c r="AN47" s="72">
        <v>6.7000000000000004E-2</v>
      </c>
      <c r="AO47" s="72">
        <v>7.8E-2</v>
      </c>
      <c r="AP47" s="72">
        <v>0.11899999999999999</v>
      </c>
      <c r="AQ47" s="72">
        <v>0.105</v>
      </c>
      <c r="AR47" s="72">
        <v>0.13300000000000001</v>
      </c>
      <c r="AS47" s="72">
        <v>5.3999999999999999E-2</v>
      </c>
      <c r="AT47" s="72">
        <v>7.0999999999999994E-2</v>
      </c>
      <c r="AU47" s="72">
        <v>0.13200000000000001</v>
      </c>
      <c r="AV47" s="72">
        <v>0.128</v>
      </c>
      <c r="AW47" s="72">
        <f t="shared" si="1"/>
        <v>9.5083333333333339E-2</v>
      </c>
    </row>
    <row r="48" spans="6:49">
      <c r="F48" s="69">
        <v>22.5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U48" s="69">
        <v>22.5</v>
      </c>
      <c r="V48" s="71">
        <v>0.25</v>
      </c>
      <c r="W48" s="71">
        <v>0.17</v>
      </c>
      <c r="X48" s="71">
        <v>0.11</v>
      </c>
      <c r="Y48" s="71">
        <v>0.17</v>
      </c>
      <c r="Z48" s="71">
        <v>0.27</v>
      </c>
      <c r="AA48" s="71">
        <v>0.3</v>
      </c>
      <c r="AB48" s="71">
        <v>0.22</v>
      </c>
      <c r="AC48" s="71">
        <v>0.14000000000000001</v>
      </c>
      <c r="AD48" s="71">
        <v>0.25</v>
      </c>
      <c r="AE48" s="71">
        <v>0.2</v>
      </c>
      <c r="AF48" s="71">
        <v>0.21</v>
      </c>
      <c r="AG48" s="71">
        <v>0.15</v>
      </c>
      <c r="AH48" s="71">
        <f t="shared" si="0"/>
        <v>0.20333333333333334</v>
      </c>
      <c r="AJ48" s="69">
        <v>22.5</v>
      </c>
      <c r="AK48" s="72">
        <v>0.05</v>
      </c>
      <c r="AL48" s="72">
        <v>5.5E-2</v>
      </c>
      <c r="AM48" s="72">
        <v>0.104</v>
      </c>
      <c r="AN48" s="72">
        <v>9.6000000000000002E-2</v>
      </c>
      <c r="AO48" s="72">
        <v>7.5999999999999998E-2</v>
      </c>
      <c r="AP48" s="72">
        <v>0.114</v>
      </c>
      <c r="AQ48" s="72">
        <v>0.104</v>
      </c>
      <c r="AR48" s="72">
        <v>0.122</v>
      </c>
      <c r="AS48" s="72">
        <v>0.08</v>
      </c>
      <c r="AT48" s="72">
        <v>8.5999999999999993E-2</v>
      </c>
      <c r="AU48" s="72">
        <v>5.1999999999999998E-2</v>
      </c>
      <c r="AV48" s="72">
        <v>6.8000000000000005E-2</v>
      </c>
      <c r="AW48" s="72">
        <f t="shared" si="1"/>
        <v>8.3916666666666681E-2</v>
      </c>
    </row>
    <row r="49" spans="6:49">
      <c r="F49" s="69">
        <v>23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U49" s="69">
        <v>23</v>
      </c>
      <c r="V49" s="71">
        <v>0.15</v>
      </c>
      <c r="W49" s="71">
        <v>0.18</v>
      </c>
      <c r="X49" s="71">
        <v>0.22</v>
      </c>
      <c r="Y49" s="71">
        <v>0.28999999999999998</v>
      </c>
      <c r="Z49" s="71">
        <v>0.3</v>
      </c>
      <c r="AA49" s="71">
        <v>0.28000000000000003</v>
      </c>
      <c r="AB49" s="71">
        <v>0.21</v>
      </c>
      <c r="AC49" s="71">
        <v>0.28000000000000003</v>
      </c>
      <c r="AD49" s="71">
        <v>0.2</v>
      </c>
      <c r="AE49" s="71">
        <v>0.23</v>
      </c>
      <c r="AF49" s="71">
        <v>0.21</v>
      </c>
      <c r="AG49" s="71">
        <v>0.26</v>
      </c>
      <c r="AH49" s="71">
        <f t="shared" si="0"/>
        <v>0.23416666666666663</v>
      </c>
      <c r="AJ49" s="69">
        <v>23</v>
      </c>
      <c r="AK49" s="72">
        <v>0.13100000000000001</v>
      </c>
      <c r="AL49" s="72">
        <v>0.13400000000000001</v>
      </c>
      <c r="AM49" s="72">
        <v>7.8E-2</v>
      </c>
      <c r="AN49" s="72">
        <v>0.121</v>
      </c>
      <c r="AO49" s="72">
        <v>8.8999999999999996E-2</v>
      </c>
      <c r="AP49" s="72">
        <v>0.13100000000000001</v>
      </c>
      <c r="AQ49" s="72">
        <v>0.14000000000000001</v>
      </c>
      <c r="AR49" s="72">
        <v>0.14000000000000001</v>
      </c>
      <c r="AS49" s="72">
        <v>5.6000000000000001E-2</v>
      </c>
      <c r="AT49" s="72">
        <v>6.3E-2</v>
      </c>
      <c r="AU49" s="72">
        <v>0.13900000000000001</v>
      </c>
      <c r="AV49" s="72">
        <v>0.11600000000000001</v>
      </c>
      <c r="AW49" s="72">
        <f t="shared" si="1"/>
        <v>0.1115</v>
      </c>
    </row>
    <row r="50" spans="6:49">
      <c r="F50" s="69">
        <v>23.5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U50" s="69">
        <v>23.5</v>
      </c>
      <c r="V50" s="71">
        <v>0.23</v>
      </c>
      <c r="W50" s="71">
        <v>0.23</v>
      </c>
      <c r="X50" s="71">
        <v>0.12</v>
      </c>
      <c r="Y50" s="71">
        <v>0.24</v>
      </c>
      <c r="Z50" s="71">
        <v>0.28000000000000003</v>
      </c>
      <c r="AA50" s="71">
        <v>0.12</v>
      </c>
      <c r="AB50" s="71">
        <v>0.3</v>
      </c>
      <c r="AC50" s="71">
        <v>0.27</v>
      </c>
      <c r="AD50" s="71">
        <v>0.28999999999999998</v>
      </c>
      <c r="AE50" s="71">
        <v>0.26</v>
      </c>
      <c r="AF50" s="71">
        <v>0.15</v>
      </c>
      <c r="AG50" s="71">
        <v>0.26</v>
      </c>
      <c r="AH50" s="71">
        <f t="shared" si="0"/>
        <v>0.22916666666666666</v>
      </c>
      <c r="AJ50" s="69">
        <v>23.5</v>
      </c>
      <c r="AK50" s="72">
        <v>0.127</v>
      </c>
      <c r="AL50" s="72">
        <v>0.11600000000000001</v>
      </c>
      <c r="AM50" s="72">
        <v>9.4E-2</v>
      </c>
      <c r="AN50" s="72">
        <v>9.1999999999999998E-2</v>
      </c>
      <c r="AO50" s="72">
        <v>0.05</v>
      </c>
      <c r="AP50" s="72">
        <v>0.08</v>
      </c>
      <c r="AQ50" s="72">
        <v>9.1999999999999998E-2</v>
      </c>
      <c r="AR50" s="72">
        <v>9.1999999999999998E-2</v>
      </c>
      <c r="AS50" s="72">
        <v>0.127</v>
      </c>
      <c r="AT50" s="72">
        <v>9.4E-2</v>
      </c>
      <c r="AU50" s="72">
        <v>9.1999999999999998E-2</v>
      </c>
      <c r="AV50" s="72">
        <v>9.5000000000000001E-2</v>
      </c>
      <c r="AW50" s="72">
        <f t="shared" si="1"/>
        <v>9.591666666666665E-2</v>
      </c>
    </row>
    <row r="51" spans="6:49">
      <c r="F51" s="69">
        <v>24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U51" s="69">
        <v>24</v>
      </c>
      <c r="V51" s="71">
        <v>0.27</v>
      </c>
      <c r="W51" s="71">
        <v>0.2</v>
      </c>
      <c r="X51" s="71">
        <v>0.19</v>
      </c>
      <c r="Y51" s="71">
        <v>0.18</v>
      </c>
      <c r="Z51" s="71">
        <v>0.27</v>
      </c>
      <c r="AA51" s="71">
        <v>0.19</v>
      </c>
      <c r="AB51" s="71">
        <v>0.14000000000000001</v>
      </c>
      <c r="AC51" s="71">
        <v>0.27</v>
      </c>
      <c r="AD51" s="71">
        <v>0.1</v>
      </c>
      <c r="AE51" s="71">
        <v>0.11</v>
      </c>
      <c r="AF51" s="71">
        <v>0.2</v>
      </c>
      <c r="AG51" s="71">
        <v>0.11</v>
      </c>
      <c r="AH51" s="71">
        <f t="shared" si="0"/>
        <v>0.18583333333333332</v>
      </c>
      <c r="AJ51" s="69">
        <v>24</v>
      </c>
      <c r="AK51" s="72">
        <v>0.11899999999999999</v>
      </c>
      <c r="AL51" s="72">
        <v>0.106</v>
      </c>
      <c r="AM51" s="72">
        <v>7.0000000000000007E-2</v>
      </c>
      <c r="AN51" s="72">
        <v>7.8E-2</v>
      </c>
      <c r="AO51" s="72">
        <v>0.129</v>
      </c>
      <c r="AP51" s="72">
        <v>6.8000000000000005E-2</v>
      </c>
      <c r="AQ51" s="72">
        <v>6.8000000000000005E-2</v>
      </c>
      <c r="AR51" s="72">
        <v>0.107</v>
      </c>
      <c r="AS51" s="72">
        <v>0.08</v>
      </c>
      <c r="AT51" s="72">
        <v>0.09</v>
      </c>
      <c r="AU51" s="72">
        <v>7.5999999999999998E-2</v>
      </c>
      <c r="AV51" s="72">
        <v>0.106</v>
      </c>
      <c r="AW51" s="72">
        <f t="shared" si="1"/>
        <v>9.141666666666666E-2</v>
      </c>
    </row>
    <row r="52" spans="6:49">
      <c r="F52" s="69">
        <v>24.5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U52" s="69">
        <v>24.5</v>
      </c>
      <c r="V52" s="71">
        <v>0.19</v>
      </c>
      <c r="W52" s="71">
        <v>0.3</v>
      </c>
      <c r="X52" s="71">
        <v>0.19</v>
      </c>
      <c r="Y52" s="71">
        <v>0.27</v>
      </c>
      <c r="Z52" s="71">
        <v>0.24</v>
      </c>
      <c r="AA52" s="71">
        <v>0.22</v>
      </c>
      <c r="AB52" s="71">
        <v>0.1</v>
      </c>
      <c r="AC52" s="71">
        <v>0.22</v>
      </c>
      <c r="AD52" s="71">
        <v>0.15</v>
      </c>
      <c r="AE52" s="71">
        <v>0.2</v>
      </c>
      <c r="AF52" s="71">
        <v>0.11</v>
      </c>
      <c r="AG52" s="71">
        <v>0.3</v>
      </c>
      <c r="AH52" s="71">
        <f t="shared" si="0"/>
        <v>0.20749999999999999</v>
      </c>
      <c r="AJ52" s="69">
        <v>24.5</v>
      </c>
      <c r="AK52" s="72">
        <v>9.7000000000000003E-2</v>
      </c>
      <c r="AL52" s="72">
        <v>0.121</v>
      </c>
      <c r="AM52" s="72">
        <v>9.8000000000000004E-2</v>
      </c>
      <c r="AN52" s="72">
        <v>6.7000000000000004E-2</v>
      </c>
      <c r="AO52" s="72">
        <v>0.13400000000000001</v>
      </c>
      <c r="AP52" s="72">
        <v>0.115</v>
      </c>
      <c r="AQ52" s="72">
        <v>7.2999999999999995E-2</v>
      </c>
      <c r="AR52" s="72">
        <v>5.1999999999999998E-2</v>
      </c>
      <c r="AS52" s="72">
        <v>7.1999999999999995E-2</v>
      </c>
      <c r="AT52" s="72">
        <v>6.4000000000000001E-2</v>
      </c>
      <c r="AU52" s="72">
        <v>6.4000000000000001E-2</v>
      </c>
      <c r="AV52" s="72">
        <v>7.1999999999999995E-2</v>
      </c>
      <c r="AW52" s="72">
        <f t="shared" si="1"/>
        <v>8.5750000000000007E-2</v>
      </c>
    </row>
    <row r="53" spans="6:49">
      <c r="F53" s="69">
        <v>25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U53" s="69">
        <v>25</v>
      </c>
      <c r="V53" s="71">
        <v>0.12</v>
      </c>
      <c r="W53" s="71">
        <v>0.11</v>
      </c>
      <c r="X53" s="71">
        <v>0.26</v>
      </c>
      <c r="Y53" s="71">
        <v>0.21</v>
      </c>
      <c r="Z53" s="71">
        <v>0.17</v>
      </c>
      <c r="AA53" s="71">
        <v>0.17</v>
      </c>
      <c r="AB53" s="71">
        <v>0.12</v>
      </c>
      <c r="AC53" s="71">
        <v>0.17</v>
      </c>
      <c r="AD53" s="71">
        <v>0.28000000000000003</v>
      </c>
      <c r="AE53" s="71">
        <v>0.15</v>
      </c>
      <c r="AF53" s="71">
        <v>0.3</v>
      </c>
      <c r="AG53" s="71">
        <v>0.22</v>
      </c>
      <c r="AH53" s="71">
        <f t="shared" si="0"/>
        <v>0.19000000000000003</v>
      </c>
      <c r="AJ53" s="69">
        <v>25</v>
      </c>
      <c r="AK53" s="72">
        <v>0.11799999999999999</v>
      </c>
      <c r="AL53" s="72">
        <v>0.126</v>
      </c>
      <c r="AM53" s="72">
        <v>0.128</v>
      </c>
      <c r="AN53" s="72">
        <v>8.1000000000000003E-2</v>
      </c>
      <c r="AO53" s="72">
        <v>0.127</v>
      </c>
      <c r="AP53" s="72">
        <v>5.5E-2</v>
      </c>
      <c r="AQ53" s="72">
        <v>6.9000000000000006E-2</v>
      </c>
      <c r="AR53" s="72">
        <v>6.5000000000000002E-2</v>
      </c>
      <c r="AS53" s="72">
        <v>0.11700000000000001</v>
      </c>
      <c r="AT53" s="72">
        <v>9.0999999999999998E-2</v>
      </c>
      <c r="AU53" s="72">
        <v>9.6000000000000002E-2</v>
      </c>
      <c r="AV53" s="72">
        <v>0.107</v>
      </c>
      <c r="AW53" s="72">
        <f t="shared" si="1"/>
        <v>9.8333333333333342E-2</v>
      </c>
    </row>
    <row r="54" spans="6:49">
      <c r="F54" s="69" t="s">
        <v>188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U54" s="69" t="s">
        <v>188</v>
      </c>
      <c r="V54" s="71">
        <v>0.2</v>
      </c>
      <c r="W54" s="71">
        <v>0.17</v>
      </c>
      <c r="X54" s="71">
        <v>0.25</v>
      </c>
      <c r="Y54" s="71">
        <v>0.15</v>
      </c>
      <c r="Z54" s="71">
        <v>0.16</v>
      </c>
      <c r="AA54" s="71">
        <v>0.2</v>
      </c>
      <c r="AB54" s="71">
        <v>0.25</v>
      </c>
      <c r="AC54" s="71">
        <v>0.2</v>
      </c>
      <c r="AD54" s="71">
        <v>0.1</v>
      </c>
      <c r="AE54" s="71">
        <v>0.27</v>
      </c>
      <c r="AF54" s="71">
        <v>0.13</v>
      </c>
      <c r="AG54" s="71">
        <v>0.28999999999999998</v>
      </c>
      <c r="AH54" s="71">
        <f t="shared" si="0"/>
        <v>0.19750000000000001</v>
      </c>
      <c r="AJ54" s="69" t="s">
        <v>188</v>
      </c>
      <c r="AK54" s="72">
        <v>9.0999999999999998E-2</v>
      </c>
      <c r="AL54" s="72">
        <v>0.113</v>
      </c>
      <c r="AM54" s="72">
        <v>0.05</v>
      </c>
      <c r="AN54" s="72">
        <v>9.2999999999999999E-2</v>
      </c>
      <c r="AO54" s="72">
        <v>0.13200000000000001</v>
      </c>
      <c r="AP54" s="72">
        <v>0.127</v>
      </c>
      <c r="AQ54" s="72">
        <v>5.8999999999999997E-2</v>
      </c>
      <c r="AR54" s="72">
        <v>8.6999999999999994E-2</v>
      </c>
      <c r="AS54" s="72">
        <v>0.128</v>
      </c>
      <c r="AT54" s="72">
        <v>7.6999999999999999E-2</v>
      </c>
      <c r="AU54" s="72">
        <v>0.122</v>
      </c>
      <c r="AV54" s="72">
        <v>9.7000000000000003E-2</v>
      </c>
      <c r="AW54" s="72">
        <f t="shared" si="1"/>
        <v>9.799999999999999E-2</v>
      </c>
    </row>
  </sheetData>
  <mergeCells count="13">
    <mergeCell ref="B3:D3"/>
    <mergeCell ref="F2:F3"/>
    <mergeCell ref="G2:S2"/>
    <mergeCell ref="F1:S1"/>
    <mergeCell ref="AY1:BC1"/>
    <mergeCell ref="AY2:BC2"/>
    <mergeCell ref="AY3:BC3"/>
    <mergeCell ref="U1:AH1"/>
    <mergeCell ref="U2:U3"/>
    <mergeCell ref="V2:AH2"/>
    <mergeCell ref="AJ1:AW1"/>
    <mergeCell ref="AJ2:AJ3"/>
    <mergeCell ref="AK2:AW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G10" sqref="G10"/>
    </sheetView>
  </sheetViews>
  <sheetFormatPr baseColWidth="10" defaultColWidth="8.83203125" defaultRowHeight="14" x14ac:dyDescent="0"/>
  <cols>
    <col min="2" max="8" width="17.83203125" customWidth="1"/>
  </cols>
  <sheetData>
    <row r="2" spans="2:8" ht="15">
      <c r="B2" s="116" t="s">
        <v>189</v>
      </c>
      <c r="C2" s="116"/>
      <c r="D2" s="116"/>
      <c r="E2" s="116"/>
      <c r="F2" s="116"/>
      <c r="G2" s="116"/>
      <c r="H2" s="116"/>
    </row>
    <row r="3" spans="2:8">
      <c r="B3" s="120" t="s">
        <v>190</v>
      </c>
      <c r="C3" s="117" t="s">
        <v>191</v>
      </c>
      <c r="D3" s="117"/>
      <c r="E3" s="117" t="s">
        <v>191</v>
      </c>
      <c r="F3" s="117"/>
      <c r="G3" s="54" t="s">
        <v>192</v>
      </c>
      <c r="H3" s="54" t="s">
        <v>192</v>
      </c>
    </row>
    <row r="4" spans="2:8">
      <c r="B4" s="120"/>
      <c r="C4" s="54" t="s">
        <v>193</v>
      </c>
      <c r="D4" s="54" t="s">
        <v>194</v>
      </c>
      <c r="E4" s="54" t="s">
        <v>193</v>
      </c>
      <c r="F4" s="54" t="s">
        <v>194</v>
      </c>
      <c r="G4" s="54" t="s">
        <v>194</v>
      </c>
      <c r="H4" s="54" t="s">
        <v>194</v>
      </c>
    </row>
    <row r="5" spans="2:8">
      <c r="B5" s="55">
        <v>40909</v>
      </c>
      <c r="C5" s="1"/>
      <c r="D5" s="1"/>
      <c r="E5" s="1"/>
      <c r="F5" s="1"/>
      <c r="G5" s="1"/>
      <c r="H5" s="1"/>
    </row>
    <row r="6" spans="2:8">
      <c r="B6" s="1" t="s">
        <v>87</v>
      </c>
      <c r="C6" s="1"/>
      <c r="D6" s="1"/>
      <c r="E6" s="1"/>
      <c r="F6" s="1"/>
      <c r="G6" s="1"/>
      <c r="H6" s="1"/>
    </row>
    <row r="7" spans="2:8">
      <c r="B7" s="55">
        <v>42705</v>
      </c>
      <c r="C7" s="1"/>
      <c r="D7" s="1"/>
      <c r="E7" s="1"/>
      <c r="F7" s="1"/>
      <c r="G7" s="1"/>
      <c r="H7" s="1"/>
    </row>
    <row r="18" spans="2:8" ht="15">
      <c r="B18" s="116" t="s">
        <v>195</v>
      </c>
      <c r="C18" s="116"/>
      <c r="D18" s="116"/>
      <c r="E18" s="116"/>
      <c r="F18" s="116"/>
      <c r="G18" s="116"/>
      <c r="H18" s="116"/>
    </row>
    <row r="19" spans="2:8">
      <c r="B19" s="120" t="s">
        <v>190</v>
      </c>
      <c r="C19" s="117" t="s">
        <v>191</v>
      </c>
      <c r="D19" s="117"/>
      <c r="E19" s="117" t="s">
        <v>191</v>
      </c>
      <c r="F19" s="117"/>
      <c r="G19" s="54" t="s">
        <v>192</v>
      </c>
      <c r="H19" s="54" t="s">
        <v>192</v>
      </c>
    </row>
    <row r="20" spans="2:8">
      <c r="B20" s="120"/>
      <c r="C20" s="54" t="s">
        <v>193</v>
      </c>
      <c r="D20" s="54" t="s">
        <v>194</v>
      </c>
      <c r="E20" s="54" t="s">
        <v>193</v>
      </c>
      <c r="F20" s="54" t="s">
        <v>194</v>
      </c>
      <c r="G20" s="54" t="s">
        <v>194</v>
      </c>
      <c r="H20" s="54" t="s">
        <v>194</v>
      </c>
    </row>
    <row r="21" spans="2:8">
      <c r="B21" s="55">
        <v>40909</v>
      </c>
      <c r="C21" s="1"/>
      <c r="D21" s="1"/>
      <c r="E21" s="1"/>
      <c r="F21" s="1"/>
      <c r="G21" s="1"/>
      <c r="H21" s="1"/>
    </row>
    <row r="22" spans="2:8">
      <c r="B22" s="1" t="s">
        <v>87</v>
      </c>
      <c r="C22" s="1"/>
      <c r="D22" s="1"/>
      <c r="E22" s="1"/>
      <c r="F22" s="1"/>
      <c r="G22" s="1"/>
      <c r="H22" s="1"/>
    </row>
    <row r="23" spans="2:8">
      <c r="B23" s="55">
        <v>42705</v>
      </c>
      <c r="C23" s="1"/>
      <c r="D23" s="1"/>
      <c r="E23" s="1"/>
      <c r="F23" s="1"/>
      <c r="G23" s="1"/>
      <c r="H23" s="1"/>
    </row>
  </sheetData>
  <mergeCells count="8">
    <mergeCell ref="B19:B20"/>
    <mergeCell ref="C19:D19"/>
    <mergeCell ref="E19:F19"/>
    <mergeCell ref="B2:H2"/>
    <mergeCell ref="B3:B4"/>
    <mergeCell ref="C3:D3"/>
    <mergeCell ref="E3:F3"/>
    <mergeCell ref="B18:H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opLeftCell="A4" workbookViewId="0">
      <selection activeCell="I34" sqref="I34"/>
    </sheetView>
  </sheetViews>
  <sheetFormatPr baseColWidth="10" defaultColWidth="8.83203125" defaultRowHeight="14" x14ac:dyDescent="0"/>
  <cols>
    <col min="1" max="1" width="6" customWidth="1"/>
    <col min="2" max="2" width="5.1640625" customWidth="1"/>
  </cols>
  <sheetData>
    <row r="2" spans="2:16">
      <c r="D2" s="124" t="s">
        <v>196</v>
      </c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2:16">
      <c r="D3" s="63" t="s">
        <v>197</v>
      </c>
      <c r="E3" s="63" t="s">
        <v>198</v>
      </c>
      <c r="F3" s="63" t="s">
        <v>199</v>
      </c>
      <c r="G3" s="63" t="s">
        <v>200</v>
      </c>
      <c r="H3" s="63" t="s">
        <v>201</v>
      </c>
      <c r="I3" s="63" t="s">
        <v>202</v>
      </c>
      <c r="J3" s="63" t="s">
        <v>203</v>
      </c>
      <c r="K3" s="63" t="s">
        <v>204</v>
      </c>
      <c r="L3" s="63" t="s">
        <v>205</v>
      </c>
      <c r="M3" s="63" t="s">
        <v>206</v>
      </c>
      <c r="N3" s="63" t="s">
        <v>207</v>
      </c>
      <c r="O3" s="63" t="s">
        <v>208</v>
      </c>
      <c r="P3" s="63" t="s">
        <v>153</v>
      </c>
    </row>
    <row r="4" spans="2:16" ht="15" customHeight="1">
      <c r="B4" s="121" t="s">
        <v>209</v>
      </c>
      <c r="C4" s="60">
        <v>0</v>
      </c>
      <c r="D4" s="61">
        <v>4.9487161474159099E-3</v>
      </c>
      <c r="E4" s="61">
        <v>3.4560526737250109E-3</v>
      </c>
      <c r="F4" s="61">
        <v>5.1284575673422837E-3</v>
      </c>
      <c r="G4" s="61">
        <v>4.1645287989589552E-3</v>
      </c>
      <c r="H4" s="61">
        <v>5.0681148028900776E-3</v>
      </c>
      <c r="I4" s="61">
        <v>5.1015414470136642E-3</v>
      </c>
      <c r="J4" s="61">
        <v>5.2766349973086919E-3</v>
      </c>
      <c r="K4" s="61">
        <v>4.2046120692300487E-3</v>
      </c>
      <c r="L4" s="61">
        <v>3.6101663211433673E-3</v>
      </c>
      <c r="M4" s="61">
        <v>4.7173427146025605E-3</v>
      </c>
      <c r="N4" s="61">
        <v>4.2294438397442657E-3</v>
      </c>
      <c r="O4" s="61">
        <v>4.5404459953942893E-3</v>
      </c>
      <c r="P4" s="62">
        <v>5.4446057374769118E-2</v>
      </c>
    </row>
    <row r="5" spans="2:16">
      <c r="B5" s="122"/>
      <c r="C5" s="60">
        <v>1</v>
      </c>
      <c r="D5" s="61">
        <v>5.1270372432099219E-3</v>
      </c>
      <c r="E5" s="61">
        <v>3.3730531452059085E-3</v>
      </c>
      <c r="F5" s="61">
        <v>4.9573977423160755E-3</v>
      </c>
      <c r="G5" s="61">
        <v>4.0183439439634271E-3</v>
      </c>
      <c r="H5" s="61">
        <v>4.8156330341096185E-3</v>
      </c>
      <c r="I5" s="61">
        <v>5.0035164868786472E-3</v>
      </c>
      <c r="J5" s="61">
        <v>5.0342722716497541E-3</v>
      </c>
      <c r="K5" s="61">
        <v>3.7446955121554423E-3</v>
      </c>
      <c r="L5" s="61">
        <v>3.2032025757003351E-3</v>
      </c>
      <c r="M5" s="61">
        <v>4.5915265228842171E-3</v>
      </c>
      <c r="N5" s="61">
        <v>4.1433560812793643E-3</v>
      </c>
      <c r="O5" s="61">
        <v>4.7535893130276523E-3</v>
      </c>
      <c r="P5" s="62">
        <v>5.2765623872380374E-2</v>
      </c>
    </row>
    <row r="6" spans="2:16">
      <c r="B6" s="122"/>
      <c r="C6" s="60">
        <v>2</v>
      </c>
      <c r="D6" s="61">
        <v>5.163560154746131E-3</v>
      </c>
      <c r="E6" s="61">
        <v>3.2849137148041486E-3</v>
      </c>
      <c r="F6" s="61">
        <v>4.695958734269999E-3</v>
      </c>
      <c r="G6" s="61">
        <v>4.1672989183816232E-3</v>
      </c>
      <c r="H6" s="61">
        <v>4.7020975556126745E-3</v>
      </c>
      <c r="I6" s="61">
        <v>5.3161782611052359E-3</v>
      </c>
      <c r="J6" s="61">
        <v>4.7247321555662254E-3</v>
      </c>
      <c r="K6" s="61">
        <v>3.2573867980815853E-3</v>
      </c>
      <c r="L6" s="61">
        <v>3.3084189065274083E-3</v>
      </c>
      <c r="M6" s="61">
        <v>4.4283721887748706E-3</v>
      </c>
      <c r="N6" s="61">
        <v>4.1422228658970018E-3</v>
      </c>
      <c r="O6" s="61">
        <v>4.7139432526028284E-3</v>
      </c>
      <c r="P6" s="62">
        <v>5.1905083506369729E-2</v>
      </c>
    </row>
    <row r="7" spans="2:16">
      <c r="B7" s="122"/>
      <c r="C7" s="60">
        <v>3</v>
      </c>
      <c r="D7" s="61">
        <v>5.1828620350119533E-3</v>
      </c>
      <c r="E7" s="61">
        <v>3.09348924967632E-3</v>
      </c>
      <c r="F7" s="61">
        <v>4.9669288546130572E-3</v>
      </c>
      <c r="G7" s="61">
        <v>3.9914338169044243E-3</v>
      </c>
      <c r="H7" s="61">
        <v>4.7946440425916202E-3</v>
      </c>
      <c r="I7" s="61">
        <v>4.9673333888028571E-3</v>
      </c>
      <c r="J7" s="61">
        <v>4.46963275712521E-3</v>
      </c>
      <c r="K7" s="61">
        <v>3.4423337581261336E-3</v>
      </c>
      <c r="L7" s="61">
        <v>3.2618613961541585E-3</v>
      </c>
      <c r="M7" s="61">
        <v>4.4512480688142057E-3</v>
      </c>
      <c r="N7" s="61">
        <v>4.0278393342978065E-3</v>
      </c>
      <c r="O7" s="61">
        <v>4.7516960996906886E-3</v>
      </c>
      <c r="P7" s="62">
        <v>5.1401302801808435E-2</v>
      </c>
    </row>
    <row r="8" spans="2:16">
      <c r="B8" s="122"/>
      <c r="C8" s="60">
        <v>4</v>
      </c>
      <c r="D8" s="61">
        <v>4.8589727787835537E-3</v>
      </c>
      <c r="E8" s="61">
        <v>3.0663793679627459E-3</v>
      </c>
      <c r="F8" s="61">
        <v>5.2073239084045016E-3</v>
      </c>
      <c r="G8" s="61">
        <v>4.0999840276283528E-3</v>
      </c>
      <c r="H8" s="61">
        <v>4.5948661369925037E-3</v>
      </c>
      <c r="I8" s="61">
        <v>4.3676195013996437E-3</v>
      </c>
      <c r="J8" s="61">
        <v>4.5416777368823156E-3</v>
      </c>
      <c r="K8" s="61">
        <v>3.3215371879608438E-3</v>
      </c>
      <c r="L8" s="61">
        <v>2.8933040715031131E-3</v>
      </c>
      <c r="M8" s="61">
        <v>4.1896829412307887E-3</v>
      </c>
      <c r="N8" s="61">
        <v>4.2112275614613953E-3</v>
      </c>
      <c r="O8" s="61">
        <v>4.6779900203034299E-3</v>
      </c>
      <c r="P8" s="62">
        <v>5.0030565240513192E-2</v>
      </c>
    </row>
    <row r="9" spans="2:16">
      <c r="B9" s="122"/>
      <c r="C9" s="60">
        <v>5</v>
      </c>
      <c r="D9" s="61">
        <v>4.778127289354334E-3</v>
      </c>
      <c r="E9" s="61">
        <v>3.1854074575695776E-3</v>
      </c>
      <c r="F9" s="61">
        <v>4.6326833904265941E-3</v>
      </c>
      <c r="G9" s="61">
        <v>3.8003399889641604E-3</v>
      </c>
      <c r="H9" s="61">
        <v>4.3755009404908198E-3</v>
      </c>
      <c r="I9" s="61">
        <v>4.1733195064187273E-3</v>
      </c>
      <c r="J9" s="61">
        <v>4.3576630721066205E-3</v>
      </c>
      <c r="K9" s="61">
        <v>3.1611817701249802E-3</v>
      </c>
      <c r="L9" s="61">
        <v>2.8452985193875078E-3</v>
      </c>
      <c r="M9" s="61">
        <v>4.0916016899540152E-3</v>
      </c>
      <c r="N9" s="61">
        <v>4.3552703202924216E-3</v>
      </c>
      <c r="O9" s="61">
        <v>4.4865186547414539E-3</v>
      </c>
      <c r="P9" s="62">
        <v>4.8242912599831204E-2</v>
      </c>
    </row>
    <row r="10" spans="2:16">
      <c r="B10" s="122"/>
      <c r="C10" s="60">
        <v>6</v>
      </c>
      <c r="D10" s="61">
        <v>4.4323898286104104E-3</v>
      </c>
      <c r="E10" s="61">
        <v>3.4039017893111733E-3</v>
      </c>
      <c r="F10" s="61">
        <v>4.434810591822329E-3</v>
      </c>
      <c r="G10" s="61">
        <v>3.8519498116906261E-3</v>
      </c>
      <c r="H10" s="61">
        <v>4.1350447057587432E-3</v>
      </c>
      <c r="I10" s="61">
        <v>4.223282767060548E-3</v>
      </c>
      <c r="J10" s="61">
        <v>4.2258640312523282E-3</v>
      </c>
      <c r="K10" s="61">
        <v>3.0504148468077368E-3</v>
      </c>
      <c r="L10" s="61">
        <v>2.831275465042477E-3</v>
      </c>
      <c r="M10" s="61">
        <v>4.0475448278147206E-3</v>
      </c>
      <c r="N10" s="61">
        <v>4.2747521697535096E-3</v>
      </c>
      <c r="O10" s="61">
        <v>4.281552833460915E-3</v>
      </c>
      <c r="P10" s="62">
        <v>4.7192783668385516E-2</v>
      </c>
    </row>
    <row r="11" spans="2:16">
      <c r="B11" s="122"/>
      <c r="C11" s="60">
        <v>7</v>
      </c>
      <c r="D11" s="61">
        <v>4.1128952733175883E-3</v>
      </c>
      <c r="E11" s="61">
        <v>3.705506028952229E-3</v>
      </c>
      <c r="F11" s="61">
        <v>4.7793153984180738E-3</v>
      </c>
      <c r="G11" s="61">
        <v>3.8346288415085834E-3</v>
      </c>
      <c r="H11" s="61">
        <v>4.0306465325583461E-3</v>
      </c>
      <c r="I11" s="61">
        <v>4.0559446473731383E-3</v>
      </c>
      <c r="J11" s="61">
        <v>3.8153699727754608E-3</v>
      </c>
      <c r="K11" s="61">
        <v>2.9225467398437993E-3</v>
      </c>
      <c r="L11" s="61">
        <v>2.8006853658474138E-3</v>
      </c>
      <c r="M11" s="61">
        <v>4.0953305511945417E-3</v>
      </c>
      <c r="N11" s="61">
        <v>4.1541530410935199E-3</v>
      </c>
      <c r="O11" s="61">
        <v>4.2604101144359521E-3</v>
      </c>
      <c r="P11" s="62">
        <v>4.6567432507318651E-2</v>
      </c>
    </row>
    <row r="12" spans="2:16">
      <c r="B12" s="122"/>
      <c r="C12" s="60">
        <v>8</v>
      </c>
      <c r="D12" s="61">
        <v>3.7193248860876676E-3</v>
      </c>
      <c r="E12" s="61">
        <v>3.8199360288854083E-3</v>
      </c>
      <c r="F12" s="61">
        <v>4.6213875564387217E-3</v>
      </c>
      <c r="G12" s="61">
        <v>3.7617439048735998E-3</v>
      </c>
      <c r="H12" s="61">
        <v>3.13489009369025E-3</v>
      </c>
      <c r="I12" s="61">
        <v>3.3625297546668502E-3</v>
      </c>
      <c r="J12" s="61">
        <v>2.4571199585298495E-3</v>
      </c>
      <c r="K12" s="61">
        <v>2.1733130169042892E-3</v>
      </c>
      <c r="L12" s="61">
        <v>2.4497408316354933E-3</v>
      </c>
      <c r="M12" s="61">
        <v>3.5640315975572286E-3</v>
      </c>
      <c r="N12" s="61">
        <v>4.150931186797868E-3</v>
      </c>
      <c r="O12" s="61">
        <v>4.1183346676581722E-3</v>
      </c>
      <c r="P12" s="62">
        <v>4.1333283483725392E-2</v>
      </c>
    </row>
    <row r="13" spans="2:16">
      <c r="B13" s="122"/>
      <c r="C13" s="60">
        <v>9</v>
      </c>
      <c r="D13" s="61">
        <v>3.6144046506843596E-3</v>
      </c>
      <c r="E13" s="61">
        <v>3.6942237459484683E-3</v>
      </c>
      <c r="F13" s="61">
        <v>3.8924899616534412E-3</v>
      </c>
      <c r="G13" s="61">
        <v>3.2939969039976948E-3</v>
      </c>
      <c r="H13" s="61">
        <v>2.9492235041438455E-3</v>
      </c>
      <c r="I13" s="61">
        <v>3.4957580213206513E-3</v>
      </c>
      <c r="J13" s="61">
        <v>2.618724286566159E-3</v>
      </c>
      <c r="K13" s="61">
        <v>1.9110853045111471E-3</v>
      </c>
      <c r="L13" s="61">
        <v>1.397964063207763E-3</v>
      </c>
      <c r="M13" s="61">
        <v>2.6463684443792505E-3</v>
      </c>
      <c r="N13" s="61">
        <v>3.3765067715665589E-3</v>
      </c>
      <c r="O13" s="61">
        <v>3.7645717040141005E-3</v>
      </c>
      <c r="P13" s="62">
        <v>3.6655317361993442E-2</v>
      </c>
    </row>
    <row r="14" spans="2:16">
      <c r="B14" s="122"/>
      <c r="C14" s="60">
        <v>10</v>
      </c>
      <c r="D14" s="61">
        <v>2.8385017429662226E-3</v>
      </c>
      <c r="E14" s="61">
        <v>2.8345483544054504E-3</v>
      </c>
      <c r="F14" s="61">
        <v>2.9758339428864362E-3</v>
      </c>
      <c r="G14" s="61">
        <v>3.2411932614183053E-3</v>
      </c>
      <c r="H14" s="61">
        <v>2.68301061051197E-3</v>
      </c>
      <c r="I14" s="61">
        <v>3.5127482458862588E-3</v>
      </c>
      <c r="J14" s="61">
        <v>2.5100757407490715E-3</v>
      </c>
      <c r="K14" s="61">
        <v>1.9125929873830029E-3</v>
      </c>
      <c r="L14" s="61">
        <v>1.5701882794410275E-3</v>
      </c>
      <c r="M14" s="61">
        <v>2.7190886999701068E-3</v>
      </c>
      <c r="N14" s="61">
        <v>2.6032119933629156E-3</v>
      </c>
      <c r="O14" s="61">
        <v>2.790447921224324E-3</v>
      </c>
      <c r="P14" s="62">
        <v>3.2191441780205089E-2</v>
      </c>
    </row>
    <row r="15" spans="2:16">
      <c r="B15" s="122"/>
      <c r="C15" s="60">
        <v>11</v>
      </c>
      <c r="D15" s="61">
        <v>2.5092770904254994E-3</v>
      </c>
      <c r="E15" s="61">
        <v>2.8160363045720196E-3</v>
      </c>
      <c r="F15" s="61">
        <v>2.812036811125994E-3</v>
      </c>
      <c r="G15" s="61">
        <v>3.1460305050866454E-3</v>
      </c>
      <c r="H15" s="61">
        <v>2.5078300120242023E-3</v>
      </c>
      <c r="I15" s="61">
        <v>3.3139664313083521E-3</v>
      </c>
      <c r="J15" s="61">
        <v>2.2315895022131209E-3</v>
      </c>
      <c r="K15" s="61">
        <v>1.7076238835546532E-3</v>
      </c>
      <c r="L15" s="61">
        <v>1.8026540210779544E-3</v>
      </c>
      <c r="M15" s="61">
        <v>2.7397526550455241E-3</v>
      </c>
      <c r="N15" s="61">
        <v>2.5443385507783302E-3</v>
      </c>
      <c r="O15" s="61">
        <v>2.2771938555621323E-3</v>
      </c>
      <c r="P15" s="62">
        <v>3.0408329622774431E-2</v>
      </c>
    </row>
    <row r="16" spans="2:16">
      <c r="B16" s="122"/>
      <c r="C16" s="60">
        <v>12</v>
      </c>
      <c r="D16" s="61">
        <v>2.552985987958863E-3</v>
      </c>
      <c r="E16" s="61">
        <v>2.7465652235161941E-3</v>
      </c>
      <c r="F16" s="61">
        <v>2.7539831986380073E-3</v>
      </c>
      <c r="G16" s="61">
        <v>3.0468491122622541E-3</v>
      </c>
      <c r="H16" s="61">
        <v>2.4144758949130596E-3</v>
      </c>
      <c r="I16" s="61">
        <v>2.9877491551005145E-3</v>
      </c>
      <c r="J16" s="61">
        <v>2.1005964638464466E-3</v>
      </c>
      <c r="K16" s="61">
        <v>1.6331679670278871E-3</v>
      </c>
      <c r="L16" s="61">
        <v>1.751726554368482E-3</v>
      </c>
      <c r="M16" s="61">
        <v>2.6656346731511404E-3</v>
      </c>
      <c r="N16" s="61">
        <v>2.7168592176055402E-3</v>
      </c>
      <c r="O16" s="61">
        <v>2.298067963762303E-3</v>
      </c>
      <c r="P16" s="62">
        <v>2.9668661412150688E-2</v>
      </c>
    </row>
    <row r="17" spans="2:16">
      <c r="B17" s="122"/>
      <c r="C17" s="60">
        <v>13</v>
      </c>
      <c r="D17" s="61">
        <v>2.5477566102478392E-3</v>
      </c>
      <c r="E17" s="61">
        <v>2.9249389545615355E-3</v>
      </c>
      <c r="F17" s="61">
        <v>2.83951297263676E-3</v>
      </c>
      <c r="G17" s="61">
        <v>2.9449338285849479E-3</v>
      </c>
      <c r="H17" s="61">
        <v>2.4821267790786448E-3</v>
      </c>
      <c r="I17" s="61">
        <v>2.7065208141932653E-3</v>
      </c>
      <c r="J17" s="61">
        <v>2.1176904792745361E-3</v>
      </c>
      <c r="K17" s="61">
        <v>1.6934973365770186E-3</v>
      </c>
      <c r="L17" s="61">
        <v>1.5480569108057582E-3</v>
      </c>
      <c r="M17" s="61">
        <v>2.6820520986763933E-3</v>
      </c>
      <c r="N17" s="61">
        <v>2.8822255721850532E-3</v>
      </c>
      <c r="O17" s="61">
        <v>2.2648305274148755E-3</v>
      </c>
      <c r="P17" s="62">
        <v>2.9634142884236631E-2</v>
      </c>
    </row>
    <row r="18" spans="2:16">
      <c r="B18" s="122"/>
      <c r="C18" s="60">
        <v>14</v>
      </c>
      <c r="D18" s="61">
        <v>2.6444805999877442E-3</v>
      </c>
      <c r="E18" s="61">
        <v>3.0604509824271714E-3</v>
      </c>
      <c r="F18" s="61">
        <v>2.8522256846572522E-3</v>
      </c>
      <c r="G18" s="61">
        <v>2.887506562443052E-3</v>
      </c>
      <c r="H18" s="61">
        <v>2.5398643008088789E-3</v>
      </c>
      <c r="I18" s="61">
        <v>2.543714315463633E-3</v>
      </c>
      <c r="J18" s="61">
        <v>2.2035007351413802E-3</v>
      </c>
      <c r="K18" s="61">
        <v>1.4997432254405015E-3</v>
      </c>
      <c r="L18" s="61">
        <v>1.5509226085629417E-3</v>
      </c>
      <c r="M18" s="61">
        <v>2.4056333243286012E-3</v>
      </c>
      <c r="N18" s="61">
        <v>2.7237357144873509E-3</v>
      </c>
      <c r="O18" s="61">
        <v>2.554515361653048E-3</v>
      </c>
      <c r="P18" s="62">
        <v>2.9466293415401551E-2</v>
      </c>
    </row>
    <row r="19" spans="2:16">
      <c r="B19" s="122"/>
      <c r="C19" s="60">
        <v>15</v>
      </c>
      <c r="D19" s="61">
        <v>2.5694009464748771E-3</v>
      </c>
      <c r="E19" s="61">
        <v>3.0897277810269224E-3</v>
      </c>
      <c r="F19" s="61">
        <v>2.9445580169408909E-3</v>
      </c>
      <c r="G19" s="61">
        <v>3.0803387820307112E-3</v>
      </c>
      <c r="H19" s="61">
        <v>2.6294454196672179E-3</v>
      </c>
      <c r="I19" s="61">
        <v>2.6184125662794262E-3</v>
      </c>
      <c r="J19" s="61">
        <v>2.2028929006526975E-3</v>
      </c>
      <c r="K19" s="61">
        <v>1.4783720647524327E-3</v>
      </c>
      <c r="L19" s="61">
        <v>1.7046149094607508E-3</v>
      </c>
      <c r="M19" s="61">
        <v>2.7672183768952525E-3</v>
      </c>
      <c r="N19" s="61">
        <v>2.6572133208705938E-3</v>
      </c>
      <c r="O19" s="61">
        <v>2.7228729554416822E-3</v>
      </c>
      <c r="P19" s="62">
        <v>3.0465068040493461E-2</v>
      </c>
    </row>
    <row r="20" spans="2:16">
      <c r="B20" s="122"/>
      <c r="C20" s="60">
        <v>16</v>
      </c>
      <c r="D20" s="61">
        <v>2.5188462759964708E-3</v>
      </c>
      <c r="E20" s="61">
        <v>2.992055332443407E-3</v>
      </c>
      <c r="F20" s="61">
        <v>2.9813504028964664E-3</v>
      </c>
      <c r="G20" s="61">
        <v>2.8536962075210179E-3</v>
      </c>
      <c r="H20" s="61">
        <v>2.8562055444007789E-3</v>
      </c>
      <c r="I20" s="61">
        <v>2.8405248827640919E-3</v>
      </c>
      <c r="J20" s="61">
        <v>2.2980892218787238E-3</v>
      </c>
      <c r="K20" s="61">
        <v>1.616879929655584E-3</v>
      </c>
      <c r="L20" s="61">
        <v>1.8744144434951701E-3</v>
      </c>
      <c r="M20" s="61">
        <v>2.9599545081086731E-3</v>
      </c>
      <c r="N20" s="61">
        <v>2.7618223880254114E-3</v>
      </c>
      <c r="O20" s="61">
        <v>2.9835620431588757E-3</v>
      </c>
      <c r="P20" s="62">
        <v>3.1537401180344669E-2</v>
      </c>
    </row>
    <row r="21" spans="2:16">
      <c r="B21" s="122"/>
      <c r="C21" s="60">
        <v>17</v>
      </c>
      <c r="D21" s="61">
        <v>2.5733906199399571E-3</v>
      </c>
      <c r="E21" s="61">
        <v>2.9090181704232812E-3</v>
      </c>
      <c r="F21" s="61">
        <v>3.1239691942234939E-3</v>
      </c>
      <c r="G21" s="61">
        <v>3.0215585842378588E-3</v>
      </c>
      <c r="H21" s="61">
        <v>2.9760568433697685E-3</v>
      </c>
      <c r="I21" s="61">
        <v>3.0543894353331331E-3</v>
      </c>
      <c r="J21" s="61">
        <v>2.4887129607849643E-3</v>
      </c>
      <c r="K21" s="61">
        <v>1.6857910723044869E-3</v>
      </c>
      <c r="L21" s="61">
        <v>2.2171764455701497E-3</v>
      </c>
      <c r="M21" s="61">
        <v>2.8064907199483891E-3</v>
      </c>
      <c r="N21" s="61">
        <v>2.7796374875579551E-3</v>
      </c>
      <c r="O21" s="61">
        <v>2.9594865404037559E-3</v>
      </c>
      <c r="P21" s="62">
        <v>3.2595678074097197E-2</v>
      </c>
    </row>
    <row r="22" spans="2:16">
      <c r="B22" s="122"/>
      <c r="C22" s="60">
        <v>18</v>
      </c>
      <c r="D22" s="61">
        <v>2.882748362496928E-3</v>
      </c>
      <c r="E22" s="61">
        <v>2.8205139362300208E-3</v>
      </c>
      <c r="F22" s="61">
        <v>3.4049768258394434E-3</v>
      </c>
      <c r="G22" s="61">
        <v>3.1992528809901897E-3</v>
      </c>
      <c r="H22" s="61">
        <v>3.1675472376940165E-3</v>
      </c>
      <c r="I22" s="61">
        <v>3.9261346128269953E-3</v>
      </c>
      <c r="J22" s="61">
        <v>2.4908212517751028E-3</v>
      </c>
      <c r="K22" s="61">
        <v>2.0717865434130775E-3</v>
      </c>
      <c r="L22" s="61">
        <v>2.1854369688313778E-3</v>
      </c>
      <c r="M22" s="61">
        <v>2.6748588122056799E-3</v>
      </c>
      <c r="N22" s="61">
        <v>2.9137211675546904E-3</v>
      </c>
      <c r="O22" s="61">
        <v>3.2311346481100332E-3</v>
      </c>
      <c r="P22" s="62">
        <v>3.4968933247967557E-2</v>
      </c>
    </row>
    <row r="23" spans="2:16">
      <c r="B23" s="122"/>
      <c r="C23" s="60">
        <v>19</v>
      </c>
      <c r="D23" s="61">
        <v>3.4788746886428861E-3</v>
      </c>
      <c r="E23" s="61">
        <v>3.0279111933945359E-3</v>
      </c>
      <c r="F23" s="61">
        <v>3.6779765844437242E-3</v>
      </c>
      <c r="G23" s="61">
        <v>3.2410326413080249E-3</v>
      </c>
      <c r="H23" s="61">
        <v>3.3297415936540601E-3</v>
      </c>
      <c r="I23" s="61">
        <v>4.3509409601701484E-3</v>
      </c>
      <c r="J23" s="61">
        <v>2.8217996252212197E-3</v>
      </c>
      <c r="K23" s="61">
        <v>2.8622937609590489E-3</v>
      </c>
      <c r="L23" s="61">
        <v>2.5517023992975116E-3</v>
      </c>
      <c r="M23" s="61">
        <v>3.5922804847953243E-3</v>
      </c>
      <c r="N23" s="61">
        <v>3.4483104849681676E-3</v>
      </c>
      <c r="O23" s="61">
        <v>3.6639414203907257E-3</v>
      </c>
      <c r="P23" s="62">
        <v>4.0046805837245382E-2</v>
      </c>
    </row>
    <row r="24" spans="2:16">
      <c r="B24" s="122"/>
      <c r="C24" s="60">
        <v>20</v>
      </c>
      <c r="D24" s="61">
        <v>3.697476025749095E-3</v>
      </c>
      <c r="E24" s="61">
        <v>3.3287692754106779E-3</v>
      </c>
      <c r="F24" s="61">
        <v>3.9446881380164785E-3</v>
      </c>
      <c r="G24" s="61">
        <v>3.5833620796230474E-3</v>
      </c>
      <c r="H24" s="61">
        <v>3.7542944124871985E-3</v>
      </c>
      <c r="I24" s="61">
        <v>4.4660850645786886E-3</v>
      </c>
      <c r="J24" s="61">
        <v>3.3064225777368582E-3</v>
      </c>
      <c r="K24" s="61">
        <v>3.1351744565850676E-3</v>
      </c>
      <c r="L24" s="61">
        <v>3.2844708066874883E-3</v>
      </c>
      <c r="M24" s="61">
        <v>3.8777951880224321E-3</v>
      </c>
      <c r="N24" s="61">
        <v>4.0359332784308723E-3</v>
      </c>
      <c r="O24" s="61">
        <v>3.6988368973414672E-3</v>
      </c>
      <c r="P24" s="62">
        <v>4.4113308200669374E-2</v>
      </c>
    </row>
    <row r="25" spans="2:16">
      <c r="B25" s="122"/>
      <c r="C25" s="60">
        <v>21</v>
      </c>
      <c r="D25" s="61">
        <v>3.8787327343178207E-3</v>
      </c>
      <c r="E25" s="61">
        <v>3.4216551364809082E-3</v>
      </c>
      <c r="F25" s="61">
        <v>3.9227306351786641E-3</v>
      </c>
      <c r="G25" s="61">
        <v>4.0623915381600177E-3</v>
      </c>
      <c r="H25" s="61">
        <v>4.1739542449979903E-3</v>
      </c>
      <c r="I25" s="61">
        <v>4.8002568920325903E-3</v>
      </c>
      <c r="J25" s="61">
        <v>4.1114416891839629E-3</v>
      </c>
      <c r="K25" s="61">
        <v>3.5222715803803436E-3</v>
      </c>
      <c r="L25" s="61">
        <v>3.7117258313167879E-3</v>
      </c>
      <c r="M25" s="61">
        <v>4.3446585275121741E-3</v>
      </c>
      <c r="N25" s="61">
        <v>4.2236406796621467E-3</v>
      </c>
      <c r="O25" s="61">
        <v>4.20520348431645E-3</v>
      </c>
      <c r="P25" s="62">
        <v>4.8378662973539856E-2</v>
      </c>
    </row>
    <row r="26" spans="2:16">
      <c r="B26" s="122"/>
      <c r="C26" s="60">
        <v>22</v>
      </c>
      <c r="D26" s="61">
        <v>4.4267537798329502E-3</v>
      </c>
      <c r="E26" s="61">
        <v>3.5700921023610662E-3</v>
      </c>
      <c r="F26" s="61">
        <v>4.6021462020981495E-3</v>
      </c>
      <c r="G26" s="61">
        <v>4.060326772982536E-3</v>
      </c>
      <c r="H26" s="61">
        <v>4.6032261088394489E-3</v>
      </c>
      <c r="I26" s="61">
        <v>4.7002748426476183E-3</v>
      </c>
      <c r="J26" s="61">
        <v>5.029186367143515E-3</v>
      </c>
      <c r="K26" s="61">
        <v>4.2186464284460186E-3</v>
      </c>
      <c r="L26" s="61">
        <v>3.9009709162956241E-3</v>
      </c>
      <c r="M26" s="61">
        <v>4.6164665387289751E-3</v>
      </c>
      <c r="N26" s="61">
        <v>4.1280088281268335E-3</v>
      </c>
      <c r="O26" s="61">
        <v>4.3954611386782354E-3</v>
      </c>
      <c r="P26" s="62">
        <v>5.225156002618097E-2</v>
      </c>
    </row>
    <row r="27" spans="2:16">
      <c r="B27" s="123"/>
      <c r="C27" s="60">
        <v>23</v>
      </c>
      <c r="D27" s="61">
        <v>4.6001140269647679E-3</v>
      </c>
      <c r="E27" s="61">
        <v>3.6730406231354688E-3</v>
      </c>
      <c r="F27" s="61">
        <v>4.8531632898474869E-3</v>
      </c>
      <c r="G27" s="61">
        <v>4.1164299794370311E-3</v>
      </c>
      <c r="H27" s="61">
        <v>4.8572046560201795E-3</v>
      </c>
      <c r="I27" s="61">
        <v>4.8411951588920683E-3</v>
      </c>
      <c r="J27" s="61">
        <v>5.2457117109293693E-3</v>
      </c>
      <c r="K27" s="61">
        <v>4.2186557177918129E-3</v>
      </c>
      <c r="L27" s="61">
        <v>3.7782824856303211E-3</v>
      </c>
      <c r="M27" s="61">
        <v>4.6390357918117452E-3</v>
      </c>
      <c r="N27" s="61">
        <v>4.5053929618022589E-3</v>
      </c>
      <c r="O27" s="61">
        <v>4.4051244853355797E-3</v>
      </c>
      <c r="P27" s="62">
        <v>5.3733350887598091E-2</v>
      </c>
    </row>
    <row r="28" spans="2:16">
      <c r="C28" s="60" t="s">
        <v>153</v>
      </c>
      <c r="D28" s="62">
        <v>8.9657629779223758E-2</v>
      </c>
      <c r="E28" s="62">
        <v>7.7298186572429636E-2</v>
      </c>
      <c r="F28" s="62">
        <v>9.5005905605134347E-2</v>
      </c>
      <c r="G28" s="62">
        <v>8.546915169295706E-2</v>
      </c>
      <c r="H28" s="62">
        <v>8.7575645007305913E-2</v>
      </c>
      <c r="I28" s="62">
        <v>9.4729937159516761E-2</v>
      </c>
      <c r="J28" s="62">
        <v>8.2680222466293585E-2</v>
      </c>
      <c r="K28" s="62">
        <v>6.4445603958016962E-2</v>
      </c>
      <c r="L28" s="62">
        <v>6.2034261096990381E-2</v>
      </c>
      <c r="M28" s="62">
        <v>8.6313969946406818E-2</v>
      </c>
      <c r="N28" s="62">
        <v>8.5989754817601863E-2</v>
      </c>
      <c r="O28" s="62">
        <v>8.8799731898122958E-2</v>
      </c>
      <c r="P28" s="62">
        <v>1</v>
      </c>
    </row>
  </sheetData>
  <mergeCells count="2">
    <mergeCell ref="B4:B27"/>
    <mergeCell ref="D2:O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762"/>
  <sheetViews>
    <sheetView workbookViewId="0">
      <selection activeCell="M25" sqref="M25"/>
    </sheetView>
  </sheetViews>
  <sheetFormatPr baseColWidth="10" defaultColWidth="8.83203125" defaultRowHeight="14" x14ac:dyDescent="0"/>
  <cols>
    <col min="2" max="2" width="16" customWidth="1"/>
    <col min="4" max="4" width="14.5" customWidth="1"/>
  </cols>
  <sheetData>
    <row r="2" spans="2:8" ht="44">
      <c r="B2" s="64" t="s">
        <v>210</v>
      </c>
      <c r="C2" s="64" t="s">
        <v>211</v>
      </c>
      <c r="D2" s="64" t="s">
        <v>212</v>
      </c>
      <c r="E2" s="64" t="s">
        <v>213</v>
      </c>
      <c r="F2" s="64" t="s">
        <v>214</v>
      </c>
    </row>
    <row r="3" spans="2:8">
      <c r="B3" s="65">
        <v>40909</v>
      </c>
      <c r="C3" s="66">
        <v>13.063473987653037</v>
      </c>
      <c r="D3" s="66">
        <v>1951.4</v>
      </c>
      <c r="E3" s="66">
        <v>195.14000000000001</v>
      </c>
      <c r="F3" s="67">
        <v>0.97570000000000012</v>
      </c>
      <c r="H3" s="68" t="s">
        <v>215</v>
      </c>
    </row>
    <row r="4" spans="2:8">
      <c r="B4" s="65">
        <v>40909.041666666664</v>
      </c>
      <c r="C4" s="66">
        <v>12.641644709907995</v>
      </c>
      <c r="D4" s="66">
        <v>1951.4</v>
      </c>
      <c r="E4" s="66">
        <v>195.14000000000001</v>
      </c>
      <c r="F4" s="67">
        <v>0.97570000000000012</v>
      </c>
    </row>
    <row r="5" spans="2:8">
      <c r="B5" s="65">
        <v>40909.083333333336</v>
      </c>
      <c r="C5" s="66">
        <v>11.303271933939541</v>
      </c>
      <c r="D5" s="66">
        <v>1945.920620300293</v>
      </c>
      <c r="E5" s="66">
        <v>194.5920620300293</v>
      </c>
      <c r="F5" s="67">
        <v>0.9729603101501465</v>
      </c>
    </row>
    <row r="6" spans="2:8">
      <c r="B6" s="65">
        <v>40909.125</v>
      </c>
      <c r="C6" s="66">
        <v>9.9206603682201315</v>
      </c>
      <c r="D6" s="66">
        <v>1829.3524597412111</v>
      </c>
      <c r="E6" s="66">
        <v>182.9352459741211</v>
      </c>
      <c r="F6" s="67">
        <v>0.91467622987060548</v>
      </c>
    </row>
    <row r="7" spans="2:8">
      <c r="B7" s="65">
        <v>40909.166666666664</v>
      </c>
      <c r="C7" s="66">
        <v>7.984350257930882</v>
      </c>
      <c r="D7" s="66">
        <v>1065.4211652465819</v>
      </c>
      <c r="E7" s="66">
        <v>106.5421165246582</v>
      </c>
      <c r="F7" s="67">
        <v>0.53271058262329096</v>
      </c>
    </row>
    <row r="8" spans="2:8">
      <c r="B8" s="65">
        <v>40909.208333333336</v>
      </c>
      <c r="C8" s="66">
        <v>8.6847419609098058</v>
      </c>
      <c r="D8" s="66">
        <v>1368.4115082397461</v>
      </c>
      <c r="E8" s="66">
        <v>136.8411508239746</v>
      </c>
      <c r="F8" s="67">
        <v>0.68420575411987306</v>
      </c>
    </row>
    <row r="9" spans="2:8">
      <c r="B9" s="65">
        <v>40909.25</v>
      </c>
      <c r="C9" s="66">
        <v>8.2845813961942447</v>
      </c>
      <c r="D9" s="66">
        <v>1192.7066613891602</v>
      </c>
      <c r="E9" s="66">
        <v>119.27066613891601</v>
      </c>
      <c r="F9" s="67">
        <v>0.59635333069458007</v>
      </c>
    </row>
    <row r="10" spans="2:8">
      <c r="B10" s="65">
        <v>40909.291666666664</v>
      </c>
      <c r="C10" s="66">
        <v>7.8497137509586876</v>
      </c>
      <c r="D10" s="66">
        <v>1013.188342541504</v>
      </c>
      <c r="E10" s="66">
        <v>101.3188342541504</v>
      </c>
      <c r="F10" s="67">
        <v>0.50659417127075201</v>
      </c>
    </row>
    <row r="11" spans="2:8">
      <c r="B11" s="65">
        <v>40909.333333333336</v>
      </c>
      <c r="C11" s="66">
        <v>7.0867627126857116</v>
      </c>
      <c r="D11" s="66">
        <v>741.25812034301759</v>
      </c>
      <c r="E11" s="66">
        <v>74.125812034301759</v>
      </c>
      <c r="F11" s="67">
        <v>0.37062906017150882</v>
      </c>
    </row>
    <row r="12" spans="2:8">
      <c r="B12" s="65">
        <v>40909.375</v>
      </c>
      <c r="C12" s="66">
        <v>6.1977526951125412</v>
      </c>
      <c r="D12" s="66">
        <v>483.60852776489259</v>
      </c>
      <c r="E12" s="66">
        <v>48.36085277648926</v>
      </c>
      <c r="F12" s="67">
        <v>0.2418042638824463</v>
      </c>
    </row>
    <row r="13" spans="2:8">
      <c r="B13" s="65">
        <v>40909.416666666664</v>
      </c>
      <c r="C13" s="66">
        <v>6.8070986874033199</v>
      </c>
      <c r="D13" s="66">
        <v>648.4397745788574</v>
      </c>
      <c r="E13" s="66">
        <v>64.843977457885742</v>
      </c>
      <c r="F13" s="67">
        <v>0.32421988728942869</v>
      </c>
    </row>
    <row r="14" spans="2:8">
      <c r="B14" s="65">
        <v>40909.458333333336</v>
      </c>
      <c r="C14" s="66">
        <v>5.5828677547535053</v>
      </c>
      <c r="D14" s="66">
        <v>349.4383140045166</v>
      </c>
      <c r="E14" s="66">
        <v>34.943831400451657</v>
      </c>
      <c r="F14" s="67">
        <v>0.17471915700225829</v>
      </c>
    </row>
    <row r="15" spans="2:8">
      <c r="B15" s="65">
        <v>40909.5</v>
      </c>
      <c r="C15" s="66">
        <v>4.903966384474133</v>
      </c>
      <c r="D15" s="66">
        <v>232.32818556365967</v>
      </c>
      <c r="E15" s="66">
        <v>23.232818556365967</v>
      </c>
      <c r="F15" s="67">
        <v>0.11616409278182983</v>
      </c>
    </row>
    <row r="16" spans="2:8">
      <c r="B16" s="65">
        <v>40909.541666666664</v>
      </c>
      <c r="C16" s="66">
        <v>5.5038674100963449</v>
      </c>
      <c r="D16" s="66">
        <v>333.52375610656742</v>
      </c>
      <c r="E16" s="66">
        <v>33.352375610656743</v>
      </c>
      <c r="F16" s="67">
        <v>0.16676187805328371</v>
      </c>
    </row>
    <row r="17" spans="2:6">
      <c r="B17" s="65">
        <v>40909.583333333336</v>
      </c>
      <c r="C17" s="66">
        <v>4.9592756694832651</v>
      </c>
      <c r="D17" s="66">
        <v>238.76245183868409</v>
      </c>
      <c r="E17" s="66">
        <v>23.876245183868409</v>
      </c>
      <c r="F17" s="67">
        <v>0.11938122591934204</v>
      </c>
    </row>
    <row r="18" spans="2:6">
      <c r="B18" s="65">
        <v>40909.625</v>
      </c>
      <c r="C18" s="66">
        <v>4.5281570069889563</v>
      </c>
      <c r="D18" s="66">
        <v>175.40474942474364</v>
      </c>
      <c r="E18" s="66">
        <v>17.540474942474365</v>
      </c>
      <c r="F18" s="67">
        <v>8.7702374712371828E-2</v>
      </c>
    </row>
    <row r="19" spans="2:6">
      <c r="B19" s="65">
        <v>40909.666666666664</v>
      </c>
      <c r="C19" s="66">
        <v>4.2456448707198309</v>
      </c>
      <c r="D19" s="66">
        <v>137.90641703491212</v>
      </c>
      <c r="E19" s="66">
        <v>13.790641703491213</v>
      </c>
      <c r="F19" s="67">
        <v>6.8953208517456066E-2</v>
      </c>
    </row>
    <row r="20" spans="2:6">
      <c r="B20" s="65">
        <v>40909.708333333336</v>
      </c>
      <c r="C20" s="66">
        <v>3.9631922012172294</v>
      </c>
      <c r="D20" s="66">
        <v>102.75976342620849</v>
      </c>
      <c r="E20" s="66">
        <v>10.275976342620849</v>
      </c>
      <c r="F20" s="67">
        <v>5.1379881713104245E-2</v>
      </c>
    </row>
    <row r="21" spans="2:6">
      <c r="B21" s="65">
        <v>40909.75</v>
      </c>
      <c r="C21" s="66">
        <v>4.0314986146314986</v>
      </c>
      <c r="D21" s="66">
        <v>112.97967602539063</v>
      </c>
      <c r="E21" s="66">
        <v>11.297967602539064</v>
      </c>
      <c r="F21" s="67">
        <v>5.6489838012695318E-2</v>
      </c>
    </row>
    <row r="22" spans="2:6">
      <c r="B22" s="65">
        <v>40909.791666666664</v>
      </c>
      <c r="C22" s="66">
        <v>4.3104278848609079</v>
      </c>
      <c r="D22" s="66">
        <v>149.32360774536133</v>
      </c>
      <c r="E22" s="66">
        <v>14.932360774536132</v>
      </c>
      <c r="F22" s="67">
        <v>7.4661803872680663E-2</v>
      </c>
    </row>
    <row r="23" spans="2:6">
      <c r="B23" s="65">
        <v>40909.833333333336</v>
      </c>
      <c r="C23" s="66">
        <v>5.63287417513716</v>
      </c>
      <c r="D23" s="66">
        <v>359.14517121887206</v>
      </c>
      <c r="E23" s="66">
        <v>35.914517121887208</v>
      </c>
      <c r="F23" s="67">
        <v>0.17957258560943604</v>
      </c>
    </row>
    <row r="24" spans="2:6">
      <c r="B24" s="65">
        <v>40909.875</v>
      </c>
      <c r="C24" s="66">
        <v>5.68391706605256</v>
      </c>
      <c r="D24" s="66">
        <v>368.18162177124026</v>
      </c>
      <c r="E24" s="66">
        <v>36.818162177124023</v>
      </c>
      <c r="F24" s="67">
        <v>0.18409081088562013</v>
      </c>
    </row>
    <row r="25" spans="2:6">
      <c r="B25" s="65">
        <v>40909.916666666664</v>
      </c>
      <c r="C25" s="66">
        <v>6.7148702584552469</v>
      </c>
      <c r="D25" s="66">
        <v>620.66555459594736</v>
      </c>
      <c r="E25" s="66">
        <v>62.066555459594731</v>
      </c>
      <c r="F25" s="67">
        <v>0.31033277729797365</v>
      </c>
    </row>
    <row r="26" spans="2:6">
      <c r="B26" s="65">
        <v>40909.958333333336</v>
      </c>
      <c r="C26" s="66">
        <v>6.8685424853457411</v>
      </c>
      <c r="D26" s="66">
        <v>666.06192658081056</v>
      </c>
      <c r="E26" s="66">
        <v>66.606192658081056</v>
      </c>
      <c r="F26" s="67">
        <v>0.33303096329040527</v>
      </c>
    </row>
    <row r="27" spans="2:6">
      <c r="B27" s="65">
        <v>40910</v>
      </c>
      <c r="C27" s="66">
        <v>8.2204153949354737</v>
      </c>
      <c r="D27" s="66">
        <v>1163.9350644775391</v>
      </c>
      <c r="E27" s="66">
        <v>116.39350644775391</v>
      </c>
      <c r="F27" s="67">
        <v>0.58196753223876951</v>
      </c>
    </row>
    <row r="28" spans="2:6">
      <c r="B28" s="65">
        <v>40910.041666666664</v>
      </c>
      <c r="C28" s="66">
        <v>7.2240564057176115</v>
      </c>
      <c r="D28" s="66">
        <v>784.4828094726563</v>
      </c>
      <c r="E28" s="66">
        <v>78.44828094726563</v>
      </c>
      <c r="F28" s="67">
        <v>0.39224140473632813</v>
      </c>
    </row>
    <row r="29" spans="2:6">
      <c r="B29" s="65">
        <v>40910.083333333336</v>
      </c>
      <c r="C29" s="66">
        <v>6.715700868052056</v>
      </c>
      <c r="D29" s="66">
        <v>625.5779396850586</v>
      </c>
      <c r="E29" s="66">
        <v>62.557793968505862</v>
      </c>
      <c r="F29" s="67">
        <v>0.3127889698425293</v>
      </c>
    </row>
    <row r="30" spans="2:6">
      <c r="B30" s="65">
        <v>40910.125</v>
      </c>
      <c r="C30" s="66">
        <v>6.0533044303855608</v>
      </c>
      <c r="D30" s="66">
        <v>447.01051742858886</v>
      </c>
      <c r="E30" s="66">
        <v>44.70105174285888</v>
      </c>
      <c r="F30" s="67">
        <v>0.22350525871429439</v>
      </c>
    </row>
    <row r="31" spans="2:6">
      <c r="B31" s="65">
        <v>40910.166666666664</v>
      </c>
      <c r="C31" s="66">
        <v>4.5455763641928488</v>
      </c>
      <c r="D31" s="66">
        <v>184.09642366180421</v>
      </c>
      <c r="E31" s="66">
        <v>18.409642366180421</v>
      </c>
      <c r="F31" s="67">
        <v>9.2048211830902102E-2</v>
      </c>
    </row>
    <row r="32" spans="2:6">
      <c r="B32" s="65">
        <v>40910.208333333336</v>
      </c>
      <c r="C32" s="66">
        <v>4.1475472340328468</v>
      </c>
      <c r="D32" s="66">
        <v>131.33686349945069</v>
      </c>
      <c r="E32" s="66">
        <v>13.133686349945068</v>
      </c>
      <c r="F32" s="67">
        <v>6.5668431749725337E-2</v>
      </c>
    </row>
    <row r="33" spans="2:6">
      <c r="B33" s="65">
        <v>40910.25</v>
      </c>
      <c r="C33" s="66">
        <v>2.3896185566166124</v>
      </c>
      <c r="D33" s="66">
        <v>0</v>
      </c>
      <c r="E33" s="66">
        <v>0</v>
      </c>
      <c r="F33" s="67">
        <v>0</v>
      </c>
    </row>
    <row r="34" spans="2:6">
      <c r="B34" s="65">
        <v>40910.291666666664</v>
      </c>
      <c r="C34" s="66">
        <v>3.0986368243218858</v>
      </c>
      <c r="D34" s="66">
        <v>26.602199364471435</v>
      </c>
      <c r="E34" s="66">
        <v>2.6602199364471435</v>
      </c>
      <c r="F34" s="67">
        <v>1.3301099682235718E-2</v>
      </c>
    </row>
    <row r="35" spans="2:6">
      <c r="B35" s="65">
        <v>40910.333333333336</v>
      </c>
      <c r="C35" s="66">
        <v>3.4832926743072323</v>
      </c>
      <c r="D35" s="66">
        <v>56.837703588104247</v>
      </c>
      <c r="E35" s="66">
        <v>5.6837703588104249</v>
      </c>
      <c r="F35" s="67">
        <v>2.8418851794052125E-2</v>
      </c>
    </row>
    <row r="36" spans="2:6">
      <c r="B36" s="65">
        <v>40910.375</v>
      </c>
      <c r="C36" s="66">
        <v>3.3168039486332539</v>
      </c>
      <c r="D36" s="66">
        <v>42.448123580169678</v>
      </c>
      <c r="E36" s="66">
        <v>4.2448123580169677</v>
      </c>
      <c r="F36" s="67">
        <v>2.1224061790084837E-2</v>
      </c>
    </row>
    <row r="37" spans="2:6">
      <c r="B37" s="65">
        <v>40910.416666666664</v>
      </c>
      <c r="C37" s="66">
        <v>1.7938686581282708</v>
      </c>
      <c r="D37" s="66">
        <v>0</v>
      </c>
      <c r="E37" s="66">
        <v>0</v>
      </c>
      <c r="F37" s="67">
        <v>0</v>
      </c>
    </row>
    <row r="38" spans="2:6">
      <c r="B38" s="65">
        <v>40910.458333333336</v>
      </c>
      <c r="C38" s="66">
        <v>2.3193545460813523</v>
      </c>
      <c r="D38" s="66">
        <v>0</v>
      </c>
      <c r="E38" s="66">
        <v>0</v>
      </c>
      <c r="F38" s="67">
        <v>0</v>
      </c>
    </row>
    <row r="39" spans="2:6">
      <c r="B39" s="65">
        <v>40910.5</v>
      </c>
      <c r="C39" s="66">
        <v>3.8229231603971319</v>
      </c>
      <c r="D39" s="66">
        <v>88.913215792083747</v>
      </c>
      <c r="E39" s="66">
        <v>8.8913215792083751</v>
      </c>
      <c r="F39" s="67">
        <v>4.4456607896041875E-2</v>
      </c>
    </row>
    <row r="40" spans="2:6">
      <c r="B40" s="65">
        <v>40910.541666666664</v>
      </c>
      <c r="C40" s="66">
        <v>4.1940057038475675</v>
      </c>
      <c r="D40" s="66">
        <v>132.19663063964842</v>
      </c>
      <c r="E40" s="66">
        <v>13.219663063964843</v>
      </c>
      <c r="F40" s="67">
        <v>6.6098315319824213E-2</v>
      </c>
    </row>
    <row r="41" spans="2:6">
      <c r="B41" s="65">
        <v>40910.583333333336</v>
      </c>
      <c r="C41" s="66">
        <v>4.3136338629033224</v>
      </c>
      <c r="D41" s="66">
        <v>146.39816031341553</v>
      </c>
      <c r="E41" s="66">
        <v>14.639816031341555</v>
      </c>
      <c r="F41" s="67">
        <v>7.3199080156707771E-2</v>
      </c>
    </row>
    <row r="42" spans="2:6">
      <c r="B42" s="65">
        <v>40910.625</v>
      </c>
      <c r="C42" s="66">
        <v>4.7060157788152681</v>
      </c>
      <c r="D42" s="66">
        <v>199.74789570312501</v>
      </c>
      <c r="E42" s="66">
        <v>19.974789570312502</v>
      </c>
      <c r="F42" s="67">
        <v>9.9873947851562506E-2</v>
      </c>
    </row>
    <row r="43" spans="2:6">
      <c r="B43" s="65">
        <v>40910.666666666664</v>
      </c>
      <c r="C43" s="66">
        <v>4.5948934958112853</v>
      </c>
      <c r="D43" s="66">
        <v>182.28206770629885</v>
      </c>
      <c r="E43" s="66">
        <v>18.228206770629885</v>
      </c>
      <c r="F43" s="67">
        <v>9.1141033853149422E-2</v>
      </c>
    </row>
    <row r="44" spans="2:6">
      <c r="B44" s="65">
        <v>40910.708333333336</v>
      </c>
      <c r="C44" s="66">
        <v>4.9294587428714394</v>
      </c>
      <c r="D44" s="66">
        <v>231.21523308715823</v>
      </c>
      <c r="E44" s="66">
        <v>23.121523308715823</v>
      </c>
      <c r="F44" s="67">
        <v>0.11560761654357911</v>
      </c>
    </row>
    <row r="45" spans="2:6">
      <c r="B45" s="65">
        <v>40910.75</v>
      </c>
      <c r="C45" s="66">
        <v>3.2084271978502876</v>
      </c>
      <c r="D45" s="66">
        <v>31.520829969787599</v>
      </c>
      <c r="E45" s="66">
        <v>3.1520829969787596</v>
      </c>
      <c r="F45" s="67">
        <v>1.5760414984893799E-2</v>
      </c>
    </row>
    <row r="46" spans="2:6">
      <c r="B46" s="65">
        <v>40910.791666666664</v>
      </c>
      <c r="C46" s="66">
        <v>5.6772817580096309</v>
      </c>
      <c r="D46" s="66">
        <v>364.73716375427244</v>
      </c>
      <c r="E46" s="66">
        <v>36.473716375427244</v>
      </c>
      <c r="F46" s="67">
        <v>0.18236858187713623</v>
      </c>
    </row>
    <row r="47" spans="2:6">
      <c r="B47" s="65">
        <v>40910.833333333336</v>
      </c>
      <c r="C47" s="66">
        <v>7.7574465648561963</v>
      </c>
      <c r="D47" s="66">
        <v>967.15845635986329</v>
      </c>
      <c r="E47" s="66">
        <v>96.715845635986327</v>
      </c>
      <c r="F47" s="67">
        <v>0.48357922817993165</v>
      </c>
    </row>
    <row r="48" spans="2:6">
      <c r="B48" s="65">
        <v>40910.875</v>
      </c>
      <c r="C48" s="66">
        <v>7.0626276423528065</v>
      </c>
      <c r="D48" s="66">
        <v>727.79519926147464</v>
      </c>
      <c r="E48" s="66">
        <v>72.779519926147458</v>
      </c>
      <c r="F48" s="67">
        <v>0.36389759963073731</v>
      </c>
    </row>
    <row r="49" spans="2:6">
      <c r="B49" s="65">
        <v>40910.916666666664</v>
      </c>
      <c r="C49" s="66">
        <v>7.6974375861122217</v>
      </c>
      <c r="D49" s="66">
        <v>946.02881054687509</v>
      </c>
      <c r="E49" s="66">
        <v>94.602881054687501</v>
      </c>
      <c r="F49" s="67">
        <v>0.47301440527343752</v>
      </c>
    </row>
    <row r="50" spans="2:6">
      <c r="B50" s="65">
        <v>40910.958333333336</v>
      </c>
      <c r="C50" s="66">
        <v>8.6715750924811363</v>
      </c>
      <c r="D50" s="66">
        <v>1352.8606939697265</v>
      </c>
      <c r="E50" s="66">
        <v>135.28606939697266</v>
      </c>
      <c r="F50" s="67">
        <v>0.67643034698486337</v>
      </c>
    </row>
    <row r="51" spans="2:6">
      <c r="B51" s="65">
        <v>40911</v>
      </c>
      <c r="C51" s="66">
        <v>10.285856630327688</v>
      </c>
      <c r="D51" s="66">
        <v>1894.9836491577148</v>
      </c>
      <c r="E51" s="66">
        <v>189.49836491577148</v>
      </c>
      <c r="F51" s="67">
        <v>0.94749182457885739</v>
      </c>
    </row>
    <row r="52" spans="2:6">
      <c r="B52" s="65">
        <v>40911.041666666664</v>
      </c>
      <c r="C52" s="66">
        <v>11.703977249960721</v>
      </c>
      <c r="D52" s="66">
        <v>1949.6654883911133</v>
      </c>
      <c r="E52" s="66">
        <v>194.96654883911134</v>
      </c>
      <c r="F52" s="67">
        <v>0.97483274419555666</v>
      </c>
    </row>
    <row r="53" spans="2:6">
      <c r="B53" s="65">
        <v>40911.083333333336</v>
      </c>
      <c r="C53" s="66">
        <v>13.345888371143435</v>
      </c>
      <c r="D53" s="66">
        <v>1951.4</v>
      </c>
      <c r="E53" s="66">
        <v>195.14000000000001</v>
      </c>
      <c r="F53" s="67">
        <v>0.97570000000000012</v>
      </c>
    </row>
    <row r="54" spans="2:6">
      <c r="B54" s="65">
        <v>40911.125</v>
      </c>
      <c r="C54" s="66">
        <v>12.559754743591009</v>
      </c>
      <c r="D54" s="66">
        <v>1951.4</v>
      </c>
      <c r="E54" s="66">
        <v>195.14000000000001</v>
      </c>
      <c r="F54" s="67">
        <v>0.97570000000000012</v>
      </c>
    </row>
    <row r="55" spans="2:6">
      <c r="B55" s="65">
        <v>40911.166666666664</v>
      </c>
      <c r="C55" s="66">
        <v>12.381160963082106</v>
      </c>
      <c r="D55" s="66">
        <v>1951.4</v>
      </c>
      <c r="E55" s="66">
        <v>195.14000000000001</v>
      </c>
      <c r="F55" s="67">
        <v>0.97570000000000012</v>
      </c>
    </row>
    <row r="56" spans="2:6">
      <c r="B56" s="65">
        <v>40911.208333333336</v>
      </c>
      <c r="C56" s="66">
        <v>12.088557925588509</v>
      </c>
      <c r="D56" s="66">
        <v>1951.0037409790041</v>
      </c>
      <c r="E56" s="66">
        <v>195.10037409790039</v>
      </c>
      <c r="F56" s="67">
        <v>0.97550187048950188</v>
      </c>
    </row>
    <row r="57" spans="2:6">
      <c r="B57" s="65">
        <v>40911.25</v>
      </c>
      <c r="C57" s="66">
        <v>12.012585185136556</v>
      </c>
      <c r="D57" s="66">
        <v>1950.8419977416993</v>
      </c>
      <c r="E57" s="66">
        <v>195.08419977416992</v>
      </c>
      <c r="F57" s="67">
        <v>0.97542099887084954</v>
      </c>
    </row>
    <row r="58" spans="2:6">
      <c r="B58" s="65">
        <v>40911.291666666664</v>
      </c>
      <c r="C58" s="66">
        <v>11.66198755763493</v>
      </c>
      <c r="D58" s="66">
        <v>1949.3308061401369</v>
      </c>
      <c r="E58" s="66">
        <v>194.93308061401368</v>
      </c>
      <c r="F58" s="67">
        <v>0.97466540307006833</v>
      </c>
    </row>
    <row r="59" spans="2:6">
      <c r="B59" s="65">
        <v>40911.333333333336</v>
      </c>
      <c r="C59" s="66">
        <v>11.354323055491992</v>
      </c>
      <c r="D59" s="66">
        <v>1946.9349099975586</v>
      </c>
      <c r="E59" s="66">
        <v>194.69349099975585</v>
      </c>
      <c r="F59" s="67">
        <v>0.97346745499877929</v>
      </c>
    </row>
    <row r="60" spans="2:6">
      <c r="B60" s="65">
        <v>40911.375</v>
      </c>
      <c r="C60" s="66">
        <v>11.011506360254051</v>
      </c>
      <c r="D60" s="66">
        <v>1939.8463161010743</v>
      </c>
      <c r="E60" s="66">
        <v>193.98463161010744</v>
      </c>
      <c r="F60" s="67">
        <v>0.96992315805053719</v>
      </c>
    </row>
    <row r="61" spans="2:6">
      <c r="B61" s="65">
        <v>40911.416666666664</v>
      </c>
      <c r="C61" s="66">
        <v>8.1030825815232532</v>
      </c>
      <c r="D61" s="66">
        <v>1099.1808378417968</v>
      </c>
      <c r="E61" s="66">
        <v>109.91808378417969</v>
      </c>
      <c r="F61" s="67">
        <v>0.54959041892089844</v>
      </c>
    </row>
    <row r="62" spans="2:6">
      <c r="B62" s="65">
        <v>40911.458333333336</v>
      </c>
      <c r="C62" s="66">
        <v>6.6409558993623534</v>
      </c>
      <c r="D62" s="66">
        <v>589.28218553466809</v>
      </c>
      <c r="E62" s="66">
        <v>58.928218553466806</v>
      </c>
      <c r="F62" s="67">
        <v>0.29464109276733402</v>
      </c>
    </row>
    <row r="63" spans="2:6">
      <c r="B63" s="65">
        <v>40911.5</v>
      </c>
      <c r="C63" s="66">
        <v>6.0491749331179969</v>
      </c>
      <c r="D63" s="66">
        <v>430.43207381286624</v>
      </c>
      <c r="E63" s="66">
        <v>43.043207381286628</v>
      </c>
      <c r="F63" s="67">
        <v>0.21521603690643315</v>
      </c>
    </row>
    <row r="64" spans="2:6">
      <c r="B64" s="65">
        <v>40911.541666666664</v>
      </c>
      <c r="C64" s="66">
        <v>5.0210897894130762</v>
      </c>
      <c r="D64" s="66">
        <v>245.16338388061524</v>
      </c>
      <c r="E64" s="66">
        <v>24.516338388061524</v>
      </c>
      <c r="F64" s="67">
        <v>0.12258169194030762</v>
      </c>
    </row>
    <row r="65" spans="2:6">
      <c r="B65" s="65">
        <v>40911.583333333336</v>
      </c>
      <c r="C65" s="66">
        <v>4.8198724841835556</v>
      </c>
      <c r="D65" s="66">
        <v>212.9273492553711</v>
      </c>
      <c r="E65" s="66">
        <v>21.292734925537111</v>
      </c>
      <c r="F65" s="67">
        <v>0.10646367462768555</v>
      </c>
    </row>
    <row r="66" spans="2:6">
      <c r="B66" s="65">
        <v>40911.625</v>
      </c>
      <c r="C66" s="66">
        <v>3.442037763017348</v>
      </c>
      <c r="D66" s="66">
        <v>46.709180979919431</v>
      </c>
      <c r="E66" s="66">
        <v>4.6709180979919429</v>
      </c>
      <c r="F66" s="67">
        <v>2.3354590489959713E-2</v>
      </c>
    </row>
    <row r="67" spans="2:6">
      <c r="B67" s="65">
        <v>40911.666666666664</v>
      </c>
      <c r="C67" s="66">
        <v>2.8019972134419056</v>
      </c>
      <c r="D67" s="66">
        <v>0</v>
      </c>
      <c r="E67" s="66">
        <v>0</v>
      </c>
      <c r="F67" s="67">
        <v>0</v>
      </c>
    </row>
    <row r="68" spans="2:6">
      <c r="B68" s="65">
        <v>40911.708333333336</v>
      </c>
      <c r="C68" s="66">
        <v>1.8491770532012108</v>
      </c>
      <c r="D68" s="66">
        <v>0</v>
      </c>
      <c r="E68" s="66">
        <v>0</v>
      </c>
      <c r="F68" s="67">
        <v>0</v>
      </c>
    </row>
    <row r="69" spans="2:6">
      <c r="B69" s="65">
        <v>40911.75</v>
      </c>
      <c r="C69" s="66">
        <v>2.745716965136376</v>
      </c>
      <c r="D69" s="66">
        <v>0</v>
      </c>
      <c r="E69" s="66">
        <v>0</v>
      </c>
      <c r="F69" s="67">
        <v>0</v>
      </c>
    </row>
    <row r="70" spans="2:6">
      <c r="B70" s="65">
        <v>40911.791666666664</v>
      </c>
      <c r="C70" s="66">
        <v>1.8565863563910689</v>
      </c>
      <c r="D70" s="66">
        <v>0</v>
      </c>
      <c r="E70" s="66">
        <v>0</v>
      </c>
      <c r="F70" s="67">
        <v>0</v>
      </c>
    </row>
    <row r="71" spans="2:6">
      <c r="B71" s="65">
        <v>40911.833333333336</v>
      </c>
      <c r="C71" s="66">
        <v>3.4424400533731805</v>
      </c>
      <c r="D71" s="66">
        <v>48.953993693542479</v>
      </c>
      <c r="E71" s="66">
        <v>4.8953993693542479</v>
      </c>
      <c r="F71" s="67">
        <v>2.4476996846771241E-2</v>
      </c>
    </row>
    <row r="72" spans="2:6">
      <c r="B72" s="65">
        <v>40911.875</v>
      </c>
      <c r="C72" s="66">
        <v>4.2941328042219284</v>
      </c>
      <c r="D72" s="66">
        <v>145.48543655548096</v>
      </c>
      <c r="E72" s="66">
        <v>14.548543655548096</v>
      </c>
      <c r="F72" s="67">
        <v>7.2742718277740481E-2</v>
      </c>
    </row>
    <row r="73" spans="2:6">
      <c r="B73" s="65">
        <v>40911.916666666664</v>
      </c>
      <c r="C73" s="66">
        <v>9.6028121642435593</v>
      </c>
      <c r="D73" s="66">
        <v>1721.6506394409182</v>
      </c>
      <c r="E73" s="66">
        <v>172.1650639440918</v>
      </c>
      <c r="F73" s="67">
        <v>0.86082531972045895</v>
      </c>
    </row>
    <row r="74" spans="2:6">
      <c r="B74" s="65">
        <v>40911.958333333336</v>
      </c>
      <c r="C74" s="66">
        <v>10.018398263975351</v>
      </c>
      <c r="D74" s="66">
        <v>1840.6418518554688</v>
      </c>
      <c r="E74" s="66">
        <v>184.06418518554688</v>
      </c>
      <c r="F74" s="67">
        <v>0.9203209259277344</v>
      </c>
    </row>
    <row r="75" spans="2:6">
      <c r="B75" s="65">
        <v>40912</v>
      </c>
      <c r="C75" s="66">
        <v>10.776748900240209</v>
      </c>
      <c r="D75" s="66">
        <v>1930.4959371704103</v>
      </c>
      <c r="E75" s="66">
        <v>193.04959371704103</v>
      </c>
      <c r="F75" s="67">
        <v>0.96524796858520512</v>
      </c>
    </row>
    <row r="76" spans="2:6">
      <c r="B76" s="65">
        <v>40912.041666666664</v>
      </c>
      <c r="C76" s="66">
        <v>9.5839952973446891</v>
      </c>
      <c r="D76" s="66">
        <v>1715.8615893310548</v>
      </c>
      <c r="E76" s="66">
        <v>171.58615893310548</v>
      </c>
      <c r="F76" s="67">
        <v>0.85793079466552735</v>
      </c>
    </row>
    <row r="77" spans="2:6">
      <c r="B77" s="65">
        <v>40912.083333333336</v>
      </c>
      <c r="C77" s="66">
        <v>11.353504174928457</v>
      </c>
      <c r="D77" s="66">
        <v>1946.223025366211</v>
      </c>
      <c r="E77" s="66">
        <v>194.62230253662111</v>
      </c>
      <c r="F77" s="67">
        <v>0.97311151268310558</v>
      </c>
    </row>
    <row r="78" spans="2:6">
      <c r="B78" s="65">
        <v>40912.125</v>
      </c>
      <c r="C78" s="66">
        <v>10.192520997599996</v>
      </c>
      <c r="D78" s="66">
        <v>1871.2296657226564</v>
      </c>
      <c r="E78" s="66">
        <v>187.12296657226563</v>
      </c>
      <c r="F78" s="67">
        <v>0.93561483286132807</v>
      </c>
    </row>
    <row r="79" spans="2:6">
      <c r="B79" s="65">
        <v>40912.166666666664</v>
      </c>
      <c r="C79" s="66">
        <v>9.7502325709480431</v>
      </c>
      <c r="D79" s="66">
        <v>1775.9012030761719</v>
      </c>
      <c r="E79" s="66">
        <v>177.59012030761718</v>
      </c>
      <c r="F79" s="67">
        <v>0.88795060153808592</v>
      </c>
    </row>
    <row r="80" spans="2:6">
      <c r="B80" s="65">
        <v>40912.208333333336</v>
      </c>
      <c r="C80" s="66">
        <v>10.599102972421438</v>
      </c>
      <c r="D80" s="66">
        <v>1919.0432534667968</v>
      </c>
      <c r="E80" s="66">
        <v>191.90432534667968</v>
      </c>
      <c r="F80" s="67">
        <v>0.95952162673339847</v>
      </c>
    </row>
    <row r="81" spans="2:6">
      <c r="B81" s="65">
        <v>40912.25</v>
      </c>
      <c r="C81" s="66">
        <v>10.067096960508298</v>
      </c>
      <c r="D81" s="66">
        <v>1852.7048244750977</v>
      </c>
      <c r="E81" s="66">
        <v>185.27048244750978</v>
      </c>
      <c r="F81" s="67">
        <v>0.92635241223754894</v>
      </c>
    </row>
    <row r="82" spans="2:6">
      <c r="B82" s="65">
        <v>40912.291666666664</v>
      </c>
      <c r="C82" s="66">
        <v>8.8951589102426762</v>
      </c>
      <c r="D82" s="66">
        <v>1449.3952037597658</v>
      </c>
      <c r="E82" s="66">
        <v>144.93952037597657</v>
      </c>
      <c r="F82" s="67">
        <v>0.72469760187988286</v>
      </c>
    </row>
    <row r="83" spans="2:6">
      <c r="B83" s="65">
        <v>40912.333333333336</v>
      </c>
      <c r="C83" s="66">
        <v>8.1186199084279611</v>
      </c>
      <c r="D83" s="66">
        <v>1115.0054722167968</v>
      </c>
      <c r="E83" s="66">
        <v>111.50054722167968</v>
      </c>
      <c r="F83" s="67">
        <v>0.5575027361083984</v>
      </c>
    </row>
    <row r="84" spans="2:6">
      <c r="B84" s="65">
        <v>40912.375</v>
      </c>
      <c r="C84" s="66">
        <v>9.2385630990458587</v>
      </c>
      <c r="D84" s="66">
        <v>1598.2883100830079</v>
      </c>
      <c r="E84" s="66">
        <v>159.8288310083008</v>
      </c>
      <c r="F84" s="67">
        <v>0.79914415504150393</v>
      </c>
    </row>
    <row r="85" spans="2:6">
      <c r="B85" s="65">
        <v>40912.416666666664</v>
      </c>
      <c r="C85" s="66">
        <v>7.386370652260358</v>
      </c>
      <c r="D85" s="66">
        <v>823.36556213989263</v>
      </c>
      <c r="E85" s="66">
        <v>82.336556213989269</v>
      </c>
      <c r="F85" s="67">
        <v>0.41168278106994632</v>
      </c>
    </row>
    <row r="86" spans="2:6">
      <c r="B86" s="65">
        <v>40912.458333333336</v>
      </c>
      <c r="C86" s="66">
        <v>6.3351735226120471</v>
      </c>
      <c r="D86" s="66">
        <v>503.1279469970703</v>
      </c>
      <c r="E86" s="66">
        <v>50.312794699707034</v>
      </c>
      <c r="F86" s="67">
        <v>0.25156397349853515</v>
      </c>
    </row>
    <row r="87" spans="2:6">
      <c r="B87" s="65">
        <v>40912.5</v>
      </c>
      <c r="C87" s="66">
        <v>4.2433761993991546</v>
      </c>
      <c r="D87" s="66">
        <v>136.14988607330324</v>
      </c>
      <c r="E87" s="66">
        <v>13.614988607330321</v>
      </c>
      <c r="F87" s="67">
        <v>6.8074943036651611E-2</v>
      </c>
    </row>
    <row r="88" spans="2:6">
      <c r="B88" s="65">
        <v>40912.541666666664</v>
      </c>
      <c r="C88" s="66">
        <v>3.7074132776717579</v>
      </c>
      <c r="D88" s="66">
        <v>73.84869572601319</v>
      </c>
      <c r="E88" s="66">
        <v>7.3848695726013185</v>
      </c>
      <c r="F88" s="67">
        <v>3.6924347863006593E-2</v>
      </c>
    </row>
    <row r="89" spans="2:6">
      <c r="B89" s="65">
        <v>40912.583333333336</v>
      </c>
      <c r="C89" s="66">
        <v>4.0313424793843078</v>
      </c>
      <c r="D89" s="66">
        <v>107.92335374755858</v>
      </c>
      <c r="E89" s="66">
        <v>10.792335374755858</v>
      </c>
      <c r="F89" s="67">
        <v>5.3961676873779292E-2</v>
      </c>
    </row>
    <row r="90" spans="2:6">
      <c r="B90" s="65">
        <v>40912.625</v>
      </c>
      <c r="C90" s="66">
        <v>4.5548398621039281</v>
      </c>
      <c r="D90" s="66">
        <v>174.15318966369631</v>
      </c>
      <c r="E90" s="66">
        <v>17.415318966369632</v>
      </c>
      <c r="F90" s="67">
        <v>8.7076594831848167E-2</v>
      </c>
    </row>
    <row r="91" spans="2:6">
      <c r="B91" s="65">
        <v>40912.666666666664</v>
      </c>
      <c r="C91" s="66">
        <v>4.5735605321649233</v>
      </c>
      <c r="D91" s="66">
        <v>176.55852479858399</v>
      </c>
      <c r="E91" s="66">
        <v>17.6558524798584</v>
      </c>
      <c r="F91" s="67">
        <v>8.8279262399291999E-2</v>
      </c>
    </row>
    <row r="92" spans="2:6">
      <c r="B92" s="65">
        <v>40912.708333333336</v>
      </c>
      <c r="C92" s="66">
        <v>4.4918151095115713</v>
      </c>
      <c r="D92" s="66">
        <v>164.77045910797119</v>
      </c>
      <c r="E92" s="66">
        <v>16.47704591079712</v>
      </c>
      <c r="F92" s="67">
        <v>8.2385229553985598E-2</v>
      </c>
    </row>
    <row r="93" spans="2:6">
      <c r="B93" s="65">
        <v>40912.75</v>
      </c>
      <c r="C93" s="66">
        <v>6.2171887851496992</v>
      </c>
      <c r="D93" s="66">
        <v>469.30741225585939</v>
      </c>
      <c r="E93" s="66">
        <v>46.930741225585933</v>
      </c>
      <c r="F93" s="67">
        <v>0.23465370612792966</v>
      </c>
    </row>
    <row r="94" spans="2:6">
      <c r="B94" s="65">
        <v>40912.791666666664</v>
      </c>
      <c r="C94" s="66">
        <v>5.6014803317277853</v>
      </c>
      <c r="D94" s="66">
        <v>349.16943671569828</v>
      </c>
      <c r="E94" s="66">
        <v>34.916943671569825</v>
      </c>
      <c r="F94" s="67">
        <v>0.17458471835784914</v>
      </c>
    </row>
    <row r="95" spans="2:6">
      <c r="B95" s="65">
        <v>40912.833333333336</v>
      </c>
      <c r="C95" s="66">
        <v>5.8133101393091122</v>
      </c>
      <c r="D95" s="66">
        <v>386.33637710266112</v>
      </c>
      <c r="E95" s="66">
        <v>38.633637710266115</v>
      </c>
      <c r="F95" s="67">
        <v>0.19316818855133058</v>
      </c>
    </row>
    <row r="96" spans="2:6">
      <c r="B96" s="65">
        <v>40912.875</v>
      </c>
      <c r="C96" s="66">
        <v>6.3994952542094694</v>
      </c>
      <c r="D96" s="66">
        <v>525.03498464355471</v>
      </c>
      <c r="E96" s="66">
        <v>52.503498464355467</v>
      </c>
      <c r="F96" s="67">
        <v>0.26251749232177735</v>
      </c>
    </row>
    <row r="97" spans="2:6">
      <c r="B97" s="65">
        <v>40912.916666666664</v>
      </c>
      <c r="C97" s="66">
        <v>7.7497636008472623</v>
      </c>
      <c r="D97" s="66">
        <v>960.66341726684573</v>
      </c>
      <c r="E97" s="66">
        <v>96.06634172668457</v>
      </c>
      <c r="F97" s="67">
        <v>0.48033170863342284</v>
      </c>
    </row>
    <row r="98" spans="2:6">
      <c r="B98" s="65">
        <v>40912.958333333336</v>
      </c>
      <c r="C98" s="66">
        <v>11.161956288423147</v>
      </c>
      <c r="D98" s="66">
        <v>1942.3248704223633</v>
      </c>
      <c r="E98" s="66">
        <v>194.23248704223633</v>
      </c>
      <c r="F98" s="67">
        <v>0.97116243521118162</v>
      </c>
    </row>
    <row r="99" spans="2:6">
      <c r="B99" s="65">
        <v>40913</v>
      </c>
      <c r="C99" s="66">
        <v>13.864868891258952</v>
      </c>
      <c r="D99" s="66">
        <v>1951.4</v>
      </c>
      <c r="E99" s="66">
        <v>195.14000000000001</v>
      </c>
      <c r="F99" s="67">
        <v>0.97570000000000012</v>
      </c>
    </row>
    <row r="100" spans="2:6">
      <c r="B100" s="65">
        <v>40913.041666666664</v>
      </c>
      <c r="C100" s="66">
        <v>15.441414704323977</v>
      </c>
      <c r="D100" s="66">
        <v>1951.4</v>
      </c>
      <c r="E100" s="66">
        <v>195.14000000000001</v>
      </c>
      <c r="F100" s="67">
        <v>0.97570000000000012</v>
      </c>
    </row>
    <row r="101" spans="2:6">
      <c r="B101" s="65">
        <v>40913.083333333336</v>
      </c>
      <c r="C101" s="66">
        <v>14.498117267706526</v>
      </c>
      <c r="D101" s="66">
        <v>1951.4</v>
      </c>
      <c r="E101" s="66">
        <v>195.14000000000001</v>
      </c>
      <c r="F101" s="67">
        <v>0.97570000000000012</v>
      </c>
    </row>
    <row r="102" spans="2:6">
      <c r="B102" s="65">
        <v>40913.125</v>
      </c>
      <c r="C102" s="66">
        <v>11.441670159301461</v>
      </c>
      <c r="D102" s="66">
        <v>1947.4256184936523</v>
      </c>
      <c r="E102" s="66">
        <v>194.74256184936522</v>
      </c>
      <c r="F102" s="67">
        <v>0.97371280924682613</v>
      </c>
    </row>
    <row r="103" spans="2:6">
      <c r="B103" s="65">
        <v>40913.166666666664</v>
      </c>
      <c r="C103" s="66">
        <v>9.0748536377186682</v>
      </c>
      <c r="D103" s="66">
        <v>1530.200124169922</v>
      </c>
      <c r="E103" s="66">
        <v>153.02001241699219</v>
      </c>
      <c r="F103" s="67">
        <v>0.76510006208496095</v>
      </c>
    </row>
    <row r="104" spans="2:6">
      <c r="B104" s="65">
        <v>40913.208333333336</v>
      </c>
      <c r="C104" s="66">
        <v>7.6889345418412516</v>
      </c>
      <c r="D104" s="66">
        <v>945.28262396240234</v>
      </c>
      <c r="E104" s="66">
        <v>94.528262396240237</v>
      </c>
      <c r="F104" s="67">
        <v>0.47264131198120118</v>
      </c>
    </row>
    <row r="105" spans="2:6">
      <c r="B105" s="65">
        <v>40913.25</v>
      </c>
      <c r="C105" s="66">
        <v>5.7968141943003442</v>
      </c>
      <c r="D105" s="66">
        <v>388.04888424682622</v>
      </c>
      <c r="E105" s="66">
        <v>38.804888424682623</v>
      </c>
      <c r="F105" s="67">
        <v>0.1940244421234131</v>
      </c>
    </row>
    <row r="106" spans="2:6">
      <c r="B106" s="65">
        <v>40913.291666666664</v>
      </c>
      <c r="C106" s="66">
        <v>5.6923447270395817</v>
      </c>
      <c r="D106" s="66">
        <v>370.43819600524904</v>
      </c>
      <c r="E106" s="66">
        <v>37.043819600524905</v>
      </c>
      <c r="F106" s="67">
        <v>0.18521909800262454</v>
      </c>
    </row>
    <row r="107" spans="2:6">
      <c r="B107" s="65">
        <v>40913.333333333336</v>
      </c>
      <c r="C107" s="66">
        <v>5.1182673368057099</v>
      </c>
      <c r="D107" s="66">
        <v>271.81070133056642</v>
      </c>
      <c r="E107" s="66">
        <v>27.18107013305664</v>
      </c>
      <c r="F107" s="67">
        <v>0.1359053506652832</v>
      </c>
    </row>
    <row r="108" spans="2:6">
      <c r="B108" s="65">
        <v>40913.375</v>
      </c>
      <c r="C108" s="66">
        <v>4.9159439719698446</v>
      </c>
      <c r="D108" s="66">
        <v>236.18513052215579</v>
      </c>
      <c r="E108" s="66">
        <v>23.61851305221558</v>
      </c>
      <c r="F108" s="67">
        <v>0.11809256526107789</v>
      </c>
    </row>
    <row r="109" spans="2:6">
      <c r="B109" s="65">
        <v>40913.416666666664</v>
      </c>
      <c r="C109" s="66">
        <v>5.0286966929613248</v>
      </c>
      <c r="D109" s="66">
        <v>250.7999213134766</v>
      </c>
      <c r="E109" s="66">
        <v>25.079992131347662</v>
      </c>
      <c r="F109" s="67">
        <v>0.12539996065673831</v>
      </c>
    </row>
    <row r="110" spans="2:6">
      <c r="B110" s="65">
        <v>40913.458333333336</v>
      </c>
      <c r="C110" s="66">
        <v>3.3927849644968191</v>
      </c>
      <c r="D110" s="66">
        <v>44.283668882369994</v>
      </c>
      <c r="E110" s="66">
        <v>4.4283668882369991</v>
      </c>
      <c r="F110" s="67">
        <v>2.2141834441184994E-2</v>
      </c>
    </row>
    <row r="111" spans="2:6">
      <c r="B111" s="65">
        <v>40913.5</v>
      </c>
      <c r="C111" s="66">
        <v>3.450983165320022</v>
      </c>
      <c r="D111" s="66">
        <v>47.692667404174806</v>
      </c>
      <c r="E111" s="66">
        <v>4.7692667404174802</v>
      </c>
      <c r="F111" s="67">
        <v>2.3846333702087399E-2</v>
      </c>
    </row>
    <row r="112" spans="2:6">
      <c r="B112" s="65">
        <v>40913.541666666664</v>
      </c>
      <c r="C112" s="66">
        <v>3.2095023528707465</v>
      </c>
      <c r="D112" s="66">
        <v>29.568464110755922</v>
      </c>
      <c r="E112" s="66">
        <v>2.9568464110755919</v>
      </c>
      <c r="F112" s="67">
        <v>1.4784232055377959E-2</v>
      </c>
    </row>
    <row r="113" spans="2:6">
      <c r="B113" s="65">
        <v>40913.583333333336</v>
      </c>
      <c r="C113" s="66">
        <v>3.84402080194072</v>
      </c>
      <c r="D113" s="66">
        <v>84.948824134063727</v>
      </c>
      <c r="E113" s="66">
        <v>8.4948824134063727</v>
      </c>
      <c r="F113" s="67">
        <v>4.2474412067031862E-2</v>
      </c>
    </row>
    <row r="114" spans="2:6">
      <c r="B114" s="65">
        <v>40913.625</v>
      </c>
      <c r="C114" s="66">
        <v>4.8090839160059682</v>
      </c>
      <c r="D114" s="66">
        <v>205.87855098419189</v>
      </c>
      <c r="E114" s="66">
        <v>20.58785509841919</v>
      </c>
      <c r="F114" s="67">
        <v>0.10293927549209596</v>
      </c>
    </row>
    <row r="115" spans="2:6">
      <c r="B115" s="65">
        <v>40913.666666666664</v>
      </c>
      <c r="C115" s="66">
        <v>5.6104238446322112</v>
      </c>
      <c r="D115" s="66">
        <v>334.75395158691407</v>
      </c>
      <c r="E115" s="66">
        <v>33.475395158691406</v>
      </c>
      <c r="F115" s="67">
        <v>0.16737697579345703</v>
      </c>
    </row>
    <row r="116" spans="2:6">
      <c r="B116" s="65">
        <v>40913.708333333336</v>
      </c>
      <c r="C116" s="66">
        <v>6.7842061587362128</v>
      </c>
      <c r="D116" s="66">
        <v>602.03667600097651</v>
      </c>
      <c r="E116" s="66">
        <v>60.203667600097653</v>
      </c>
      <c r="F116" s="67">
        <v>0.30101833800048827</v>
      </c>
    </row>
    <row r="117" spans="2:6">
      <c r="B117" s="65">
        <v>40913.75</v>
      </c>
      <c r="C117" s="66">
        <v>8.0712943410432345</v>
      </c>
      <c r="D117" s="66">
        <v>1048.3805980957031</v>
      </c>
      <c r="E117" s="66">
        <v>104.83805980957031</v>
      </c>
      <c r="F117" s="67">
        <v>0.52419029904785153</v>
      </c>
    </row>
    <row r="118" spans="2:6">
      <c r="B118" s="65">
        <v>40913.791666666664</v>
      </c>
      <c r="C118" s="66">
        <v>8.4373672951998397</v>
      </c>
      <c r="D118" s="66">
        <v>1217.6510893432617</v>
      </c>
      <c r="E118" s="66">
        <v>121.76510893432618</v>
      </c>
      <c r="F118" s="67">
        <v>0.60882554467163086</v>
      </c>
    </row>
    <row r="119" spans="2:6">
      <c r="B119" s="65">
        <v>40913.833333333336</v>
      </c>
      <c r="C119" s="66">
        <v>8.5543244098326472</v>
      </c>
      <c r="D119" s="66">
        <v>1275.4706044555664</v>
      </c>
      <c r="E119" s="66">
        <v>127.54706044555664</v>
      </c>
      <c r="F119" s="67">
        <v>0.63773530222778319</v>
      </c>
    </row>
    <row r="120" spans="2:6">
      <c r="B120" s="65">
        <v>40913.875</v>
      </c>
      <c r="C120" s="66">
        <v>12.257517228619772</v>
      </c>
      <c r="D120" s="66">
        <v>1951.1640549682618</v>
      </c>
      <c r="E120" s="66">
        <v>195.11640549682619</v>
      </c>
      <c r="F120" s="67">
        <v>0.97558202748413092</v>
      </c>
    </row>
    <row r="121" spans="2:6">
      <c r="B121" s="65">
        <v>40913.916666666664</v>
      </c>
      <c r="C121" s="66">
        <v>15.441339868289548</v>
      </c>
      <c r="D121" s="66">
        <v>1951.4</v>
      </c>
      <c r="E121" s="66">
        <v>195.14000000000001</v>
      </c>
      <c r="F121" s="67">
        <v>0.97570000000000012</v>
      </c>
    </row>
    <row r="122" spans="2:6">
      <c r="B122" s="65">
        <v>40913.958333333336</v>
      </c>
      <c r="C122" s="66">
        <v>15.487166359054552</v>
      </c>
      <c r="D122" s="66">
        <v>1951.4</v>
      </c>
      <c r="E122" s="66">
        <v>195.14000000000001</v>
      </c>
      <c r="F122" s="67">
        <v>0.97570000000000012</v>
      </c>
    </row>
    <row r="123" spans="2:6">
      <c r="B123" s="65">
        <v>40914</v>
      </c>
      <c r="C123" s="66">
        <v>15.618826036454259</v>
      </c>
      <c r="D123" s="66">
        <v>1951.4</v>
      </c>
      <c r="E123" s="66">
        <v>195.14000000000001</v>
      </c>
      <c r="F123" s="67">
        <v>0.97570000000000012</v>
      </c>
    </row>
    <row r="124" spans="2:6">
      <c r="B124" s="65">
        <v>40914.041666666664</v>
      </c>
      <c r="C124" s="66">
        <v>14.623544297574655</v>
      </c>
      <c r="D124" s="66">
        <v>1951.4</v>
      </c>
      <c r="E124" s="66">
        <v>195.14000000000001</v>
      </c>
      <c r="F124" s="67">
        <v>0.97570000000000012</v>
      </c>
    </row>
    <row r="125" spans="2:6">
      <c r="B125" s="65">
        <v>40914.083333333336</v>
      </c>
      <c r="C125" s="66">
        <v>15.877789766035299</v>
      </c>
      <c r="D125" s="66">
        <v>1951.4</v>
      </c>
      <c r="E125" s="66">
        <v>195.14000000000001</v>
      </c>
      <c r="F125" s="67">
        <v>0.97570000000000012</v>
      </c>
    </row>
    <row r="126" spans="2:6">
      <c r="B126" s="65">
        <v>40914.125</v>
      </c>
      <c r="C126" s="66">
        <v>15.955931114818771</v>
      </c>
      <c r="D126" s="66">
        <v>1951.4</v>
      </c>
      <c r="E126" s="66">
        <v>195.14000000000001</v>
      </c>
      <c r="F126" s="67">
        <v>0.97570000000000012</v>
      </c>
    </row>
    <row r="127" spans="2:6">
      <c r="B127" s="65">
        <v>40914.166666666664</v>
      </c>
      <c r="C127" s="66">
        <v>14.401443973517432</v>
      </c>
      <c r="D127" s="66">
        <v>1951.4</v>
      </c>
      <c r="E127" s="66">
        <v>195.14000000000001</v>
      </c>
      <c r="F127" s="67">
        <v>0.97570000000000012</v>
      </c>
    </row>
    <row r="128" spans="2:6">
      <c r="B128" s="65">
        <v>40914.208333333336</v>
      </c>
      <c r="C128" s="66">
        <v>11.078619945709439</v>
      </c>
      <c r="D128" s="66">
        <v>1941.1597950561522</v>
      </c>
      <c r="E128" s="66">
        <v>194.11597950561523</v>
      </c>
      <c r="F128" s="67">
        <v>0.97057989752807616</v>
      </c>
    </row>
    <row r="129" spans="2:6">
      <c r="B129" s="65">
        <v>40914.25</v>
      </c>
      <c r="C129" s="66">
        <v>10.187510468452665</v>
      </c>
      <c r="D129" s="66">
        <v>1878.1949869750979</v>
      </c>
      <c r="E129" s="66">
        <v>187.81949869750977</v>
      </c>
      <c r="F129" s="67">
        <v>0.9390974934875489</v>
      </c>
    </row>
    <row r="130" spans="2:6">
      <c r="B130" s="65">
        <v>40914.291666666664</v>
      </c>
      <c r="C130" s="66">
        <v>8.4642985153208325</v>
      </c>
      <c r="D130" s="66">
        <v>1266.9538344482423</v>
      </c>
      <c r="E130" s="66">
        <v>126.69538344482423</v>
      </c>
      <c r="F130" s="67">
        <v>0.63347691722412114</v>
      </c>
    </row>
    <row r="131" spans="2:6">
      <c r="B131" s="65">
        <v>40914.333333333336</v>
      </c>
      <c r="C131" s="66">
        <v>8.9080891291225477</v>
      </c>
      <c r="D131" s="66">
        <v>1462.7325892211916</v>
      </c>
      <c r="E131" s="66">
        <v>146.27325892211914</v>
      </c>
      <c r="F131" s="67">
        <v>0.73136629461059566</v>
      </c>
    </row>
    <row r="132" spans="2:6">
      <c r="B132" s="65">
        <v>40914.375</v>
      </c>
      <c r="C132" s="66">
        <v>8.3966456670803122</v>
      </c>
      <c r="D132" s="66">
        <v>1231.5505265991212</v>
      </c>
      <c r="E132" s="66">
        <v>123.15505265991212</v>
      </c>
      <c r="F132" s="67">
        <v>0.61577526329956056</v>
      </c>
    </row>
    <row r="133" spans="2:6">
      <c r="B133" s="65">
        <v>40914.416666666664</v>
      </c>
      <c r="C133" s="66">
        <v>8.6970186541788426</v>
      </c>
      <c r="D133" s="66">
        <v>1344.7220791748048</v>
      </c>
      <c r="E133" s="66">
        <v>134.47220791748046</v>
      </c>
      <c r="F133" s="67">
        <v>0.67236103958740234</v>
      </c>
    </row>
    <row r="134" spans="2:6">
      <c r="B134" s="65">
        <v>40914.458333333336</v>
      </c>
      <c r="C134" s="66">
        <v>7.8538786161673064</v>
      </c>
      <c r="D134" s="66">
        <v>975.95786016845705</v>
      </c>
      <c r="E134" s="66">
        <v>97.595786016845707</v>
      </c>
      <c r="F134" s="67">
        <v>0.48797893008422855</v>
      </c>
    </row>
    <row r="135" spans="2:6">
      <c r="B135" s="65">
        <v>40914.5</v>
      </c>
      <c r="C135" s="66">
        <v>9.2927319594231559</v>
      </c>
      <c r="D135" s="66">
        <v>1575.3168399536135</v>
      </c>
      <c r="E135" s="66">
        <v>157.53168399536136</v>
      </c>
      <c r="F135" s="67">
        <v>0.78765841997680686</v>
      </c>
    </row>
    <row r="136" spans="2:6">
      <c r="B136" s="65">
        <v>40914.541666666664</v>
      </c>
      <c r="C136" s="66">
        <v>9.7279017090003794</v>
      </c>
      <c r="D136" s="66">
        <v>1736.9144130615234</v>
      </c>
      <c r="E136" s="66">
        <v>173.69144130615234</v>
      </c>
      <c r="F136" s="67">
        <v>0.86845720653076175</v>
      </c>
    </row>
    <row r="137" spans="2:6">
      <c r="B137" s="65">
        <v>40914.583333333336</v>
      </c>
      <c r="C137" s="66">
        <v>10.155708976781803</v>
      </c>
      <c r="D137" s="66">
        <v>1847.0523866577148</v>
      </c>
      <c r="E137" s="66">
        <v>184.70523866577147</v>
      </c>
      <c r="F137" s="67">
        <v>0.92352619332885733</v>
      </c>
    </row>
    <row r="138" spans="2:6">
      <c r="B138" s="65">
        <v>40914.625</v>
      </c>
      <c r="C138" s="66">
        <v>11.647510932010023</v>
      </c>
      <c r="D138" s="66">
        <v>1947.9078706054688</v>
      </c>
      <c r="E138" s="66">
        <v>194.79078706054688</v>
      </c>
      <c r="F138" s="67">
        <v>0.97395393530273433</v>
      </c>
    </row>
    <row r="139" spans="2:6">
      <c r="B139" s="65">
        <v>40914.666666666664</v>
      </c>
      <c r="C139" s="66">
        <v>12.244721781436411</v>
      </c>
      <c r="D139" s="66">
        <v>1950.96824798584</v>
      </c>
      <c r="E139" s="66">
        <v>195.09682479858398</v>
      </c>
      <c r="F139" s="67">
        <v>0.97548412399291995</v>
      </c>
    </row>
    <row r="140" spans="2:6">
      <c r="B140" s="65">
        <v>40914.708333333336</v>
      </c>
      <c r="C140" s="66">
        <v>12.328314248218771</v>
      </c>
      <c r="D140" s="66">
        <v>1951.1550030639648</v>
      </c>
      <c r="E140" s="66">
        <v>195.11550030639648</v>
      </c>
      <c r="F140" s="67">
        <v>0.97557750153198242</v>
      </c>
    </row>
    <row r="141" spans="2:6">
      <c r="B141" s="65">
        <v>40914.75</v>
      </c>
      <c r="C141" s="66">
        <v>11.906730472500749</v>
      </c>
      <c r="D141" s="66">
        <v>1950.2511227783205</v>
      </c>
      <c r="E141" s="66">
        <v>195.02511227783202</v>
      </c>
      <c r="F141" s="67">
        <v>0.97512556138916007</v>
      </c>
    </row>
    <row r="142" spans="2:6">
      <c r="B142" s="65">
        <v>40914.791666666664</v>
      </c>
      <c r="C142" s="66">
        <v>10.956512118488861</v>
      </c>
      <c r="D142" s="66">
        <v>1936.891822180176</v>
      </c>
      <c r="E142" s="66">
        <v>193.68918221801758</v>
      </c>
      <c r="F142" s="67">
        <v>0.96844591109008793</v>
      </c>
    </row>
    <row r="143" spans="2:6">
      <c r="B143" s="65">
        <v>40914.833333333336</v>
      </c>
      <c r="C143" s="66">
        <v>11.214670426444107</v>
      </c>
      <c r="D143" s="66">
        <v>1942.6977850585938</v>
      </c>
      <c r="E143" s="66">
        <v>194.26977850585939</v>
      </c>
      <c r="F143" s="67">
        <v>0.97134889252929701</v>
      </c>
    </row>
    <row r="144" spans="2:6">
      <c r="B144" s="65">
        <v>40914.875</v>
      </c>
      <c r="C144" s="66">
        <v>9.4581093725362635</v>
      </c>
      <c r="D144" s="66">
        <v>1671.5826511108401</v>
      </c>
      <c r="E144" s="66">
        <v>167.15826511108401</v>
      </c>
      <c r="F144" s="67">
        <v>0.83579132555542002</v>
      </c>
    </row>
    <row r="145" spans="2:6">
      <c r="B145" s="65">
        <v>40914.916666666664</v>
      </c>
      <c r="C145" s="66">
        <v>8.9773603234020314</v>
      </c>
      <c r="D145" s="66">
        <v>1471.3263004150392</v>
      </c>
      <c r="E145" s="66">
        <v>147.13263004150392</v>
      </c>
      <c r="F145" s="67">
        <v>0.7356631502075196</v>
      </c>
    </row>
    <row r="146" spans="2:6">
      <c r="B146" s="65">
        <v>40914.958333333336</v>
      </c>
      <c r="C146" s="66">
        <v>9.7499675707302202</v>
      </c>
      <c r="D146" s="66">
        <v>1777.0512713378907</v>
      </c>
      <c r="E146" s="66">
        <v>177.70512713378906</v>
      </c>
      <c r="F146" s="67">
        <v>0.88852563566894527</v>
      </c>
    </row>
    <row r="147" spans="2:6">
      <c r="B147" s="65">
        <v>40915</v>
      </c>
      <c r="C147" s="66">
        <v>7.9315322569726074</v>
      </c>
      <c r="D147" s="66">
        <v>1037.5440394042969</v>
      </c>
      <c r="E147" s="66">
        <v>103.7544039404297</v>
      </c>
      <c r="F147" s="67">
        <v>0.51877201970214848</v>
      </c>
    </row>
    <row r="148" spans="2:6">
      <c r="B148" s="65">
        <v>40915.041666666664</v>
      </c>
      <c r="C148" s="66">
        <v>7.5223078161302253</v>
      </c>
      <c r="D148" s="66">
        <v>886.79737702026375</v>
      </c>
      <c r="E148" s="66">
        <v>88.679737702026372</v>
      </c>
      <c r="F148" s="67">
        <v>0.44339868851013187</v>
      </c>
    </row>
    <row r="149" spans="2:6">
      <c r="B149" s="65">
        <v>40915.083333333336</v>
      </c>
      <c r="C149" s="66">
        <v>7.2617053953855857</v>
      </c>
      <c r="D149" s="66">
        <v>798.015823260498</v>
      </c>
      <c r="E149" s="66">
        <v>79.801582326049797</v>
      </c>
      <c r="F149" s="67">
        <v>0.39900791163024896</v>
      </c>
    </row>
    <row r="150" spans="2:6">
      <c r="B150" s="65">
        <v>40915.125</v>
      </c>
      <c r="C150" s="66">
        <v>6.2046669406120269</v>
      </c>
      <c r="D150" s="66">
        <v>484.78765740356448</v>
      </c>
      <c r="E150" s="66">
        <v>48.478765740356451</v>
      </c>
      <c r="F150" s="67">
        <v>0.24239382870178225</v>
      </c>
    </row>
    <row r="151" spans="2:6">
      <c r="B151" s="65">
        <v>40915.166666666664</v>
      </c>
      <c r="C151" s="66">
        <v>5.357324722777137</v>
      </c>
      <c r="D151" s="66">
        <v>314.68102627258298</v>
      </c>
      <c r="E151" s="66">
        <v>31.468102627258297</v>
      </c>
      <c r="F151" s="67">
        <v>0.15734051313629149</v>
      </c>
    </row>
    <row r="152" spans="2:6">
      <c r="B152" s="65">
        <v>40915.208333333336</v>
      </c>
      <c r="C152" s="66">
        <v>6.165201306341956</v>
      </c>
      <c r="D152" s="66">
        <v>476.20672011413575</v>
      </c>
      <c r="E152" s="66">
        <v>47.620672011413575</v>
      </c>
      <c r="F152" s="67">
        <v>0.23810336005706786</v>
      </c>
    </row>
    <row r="153" spans="2:6">
      <c r="B153" s="65">
        <v>40915.25</v>
      </c>
      <c r="C153" s="66">
        <v>3.4018810555076113</v>
      </c>
      <c r="D153" s="66">
        <v>48.673518652343745</v>
      </c>
      <c r="E153" s="66">
        <v>4.867351865234375</v>
      </c>
      <c r="F153" s="67">
        <v>2.4336759326171874E-2</v>
      </c>
    </row>
    <row r="154" spans="2:6">
      <c r="B154" s="65">
        <v>40915.291666666664</v>
      </c>
      <c r="C154" s="66">
        <v>1.8486939551976411</v>
      </c>
      <c r="D154" s="66">
        <v>0</v>
      </c>
      <c r="E154" s="66">
        <v>0</v>
      </c>
      <c r="F154" s="67">
        <v>0</v>
      </c>
    </row>
    <row r="155" spans="2:6">
      <c r="B155" s="65">
        <v>40915.333333333336</v>
      </c>
      <c r="C155" s="66">
        <v>1.5213978190048023</v>
      </c>
      <c r="D155" s="66">
        <v>0</v>
      </c>
      <c r="E155" s="66">
        <v>0</v>
      </c>
      <c r="F155" s="67">
        <v>0</v>
      </c>
    </row>
    <row r="156" spans="2:6">
      <c r="B156" s="65">
        <v>40915.375</v>
      </c>
      <c r="C156" s="66">
        <v>0.54272463725596887</v>
      </c>
      <c r="D156" s="66">
        <v>0</v>
      </c>
      <c r="E156" s="66">
        <v>0</v>
      </c>
      <c r="F156" s="67">
        <v>0</v>
      </c>
    </row>
    <row r="157" spans="2:6">
      <c r="B157" s="65">
        <v>40915.416666666664</v>
      </c>
      <c r="C157" s="66">
        <v>0.77961915186054032</v>
      </c>
      <c r="D157" s="66">
        <v>0</v>
      </c>
      <c r="E157" s="66">
        <v>0</v>
      </c>
      <c r="F157" s="67">
        <v>0</v>
      </c>
    </row>
    <row r="158" spans="2:6">
      <c r="B158" s="65">
        <v>40915.458333333336</v>
      </c>
      <c r="C158" s="66">
        <v>3.1335998477774183</v>
      </c>
      <c r="D158" s="66">
        <v>26.615609730911256</v>
      </c>
      <c r="E158" s="66">
        <v>2.6615609730911256</v>
      </c>
      <c r="F158" s="67">
        <v>1.3307804865455629E-2</v>
      </c>
    </row>
    <row r="159" spans="2:6">
      <c r="B159" s="65">
        <v>40915.5</v>
      </c>
      <c r="C159" s="66">
        <v>4.3246895063908966</v>
      </c>
      <c r="D159" s="66">
        <v>148.01569690246583</v>
      </c>
      <c r="E159" s="66">
        <v>14.801569690246582</v>
      </c>
      <c r="F159" s="67">
        <v>7.4007848451232913E-2</v>
      </c>
    </row>
    <row r="160" spans="2:6">
      <c r="B160" s="65">
        <v>40915.541666666664</v>
      </c>
      <c r="C160" s="66">
        <v>4.4263528447105234</v>
      </c>
      <c r="D160" s="66">
        <v>159.95439938201906</v>
      </c>
      <c r="E160" s="66">
        <v>15.995439938201905</v>
      </c>
      <c r="F160" s="67">
        <v>7.9977199691009526E-2</v>
      </c>
    </row>
    <row r="161" spans="2:6">
      <c r="B161" s="65">
        <v>40915.583333333336</v>
      </c>
      <c r="C161" s="66">
        <v>4.8237451876506725</v>
      </c>
      <c r="D161" s="66">
        <v>215.70891905059813</v>
      </c>
      <c r="E161" s="66">
        <v>21.570891905059813</v>
      </c>
      <c r="F161" s="67">
        <v>0.10785445952529907</v>
      </c>
    </row>
    <row r="162" spans="2:6">
      <c r="B162" s="65">
        <v>40915.625</v>
      </c>
      <c r="C162" s="66">
        <v>5.6734726394701216</v>
      </c>
      <c r="D162" s="66">
        <v>356.64541638488765</v>
      </c>
      <c r="E162" s="66">
        <v>35.664541638488764</v>
      </c>
      <c r="F162" s="67">
        <v>0.17832270819244381</v>
      </c>
    </row>
    <row r="163" spans="2:6">
      <c r="B163" s="65">
        <v>40915.666666666664</v>
      </c>
      <c r="C163" s="66">
        <v>5.2983362015518249</v>
      </c>
      <c r="D163" s="66">
        <v>292.83747106018069</v>
      </c>
      <c r="E163" s="66">
        <v>29.283747106018073</v>
      </c>
      <c r="F163" s="67">
        <v>0.14641873553009035</v>
      </c>
    </row>
    <row r="164" spans="2:6">
      <c r="B164" s="65">
        <v>40915.708333333336</v>
      </c>
      <c r="C164" s="66">
        <v>5.7968711370211929</v>
      </c>
      <c r="D164" s="66">
        <v>378.55549118347164</v>
      </c>
      <c r="E164" s="66">
        <v>37.855549118347163</v>
      </c>
      <c r="F164" s="67">
        <v>0.18927774559173582</v>
      </c>
    </row>
    <row r="165" spans="2:6">
      <c r="B165" s="65">
        <v>40915.75</v>
      </c>
      <c r="C165" s="66">
        <v>7.6153701863915773</v>
      </c>
      <c r="D165" s="66">
        <v>900.62475635375984</v>
      </c>
      <c r="E165" s="66">
        <v>90.062475635375989</v>
      </c>
      <c r="F165" s="67">
        <v>0.45031237817687997</v>
      </c>
    </row>
    <row r="166" spans="2:6">
      <c r="B166" s="65">
        <v>40915.791666666664</v>
      </c>
      <c r="C166" s="66">
        <v>9.9161409682242549</v>
      </c>
      <c r="D166" s="66">
        <v>1824.3767708740236</v>
      </c>
      <c r="E166" s="66">
        <v>182.43767708740236</v>
      </c>
      <c r="F166" s="67">
        <v>0.91218838543701186</v>
      </c>
    </row>
    <row r="167" spans="2:6">
      <c r="B167" s="65">
        <v>40915.833333333336</v>
      </c>
      <c r="C167" s="66">
        <v>10.311015829669147</v>
      </c>
      <c r="D167" s="66">
        <v>1897.6556283813477</v>
      </c>
      <c r="E167" s="66">
        <v>189.76556283813477</v>
      </c>
      <c r="F167" s="67">
        <v>0.94882781419067386</v>
      </c>
    </row>
    <row r="168" spans="2:6">
      <c r="B168" s="65">
        <v>40915.875</v>
      </c>
      <c r="C168" s="66">
        <v>9.5995254879509986</v>
      </c>
      <c r="D168" s="66">
        <v>1735.1385723632814</v>
      </c>
      <c r="E168" s="66">
        <v>173.51385723632814</v>
      </c>
      <c r="F168" s="67">
        <v>0.86756928618164064</v>
      </c>
    </row>
    <row r="169" spans="2:6">
      <c r="B169" s="65">
        <v>40915.916666666664</v>
      </c>
      <c r="C169" s="66">
        <v>12.229923811715999</v>
      </c>
      <c r="D169" s="66">
        <v>1951.2539784912108</v>
      </c>
      <c r="E169" s="66">
        <v>195.12539784912107</v>
      </c>
      <c r="F169" s="67">
        <v>0.97562698924560531</v>
      </c>
    </row>
    <row r="170" spans="2:6">
      <c r="B170" s="65">
        <v>40915.958333333336</v>
      </c>
      <c r="C170" s="66">
        <v>10.486631155808531</v>
      </c>
      <c r="D170" s="66">
        <v>1913.061969494629</v>
      </c>
      <c r="E170" s="66">
        <v>191.3061969494629</v>
      </c>
      <c r="F170" s="67">
        <v>0.95653098474731446</v>
      </c>
    </row>
    <row r="171" spans="2:6">
      <c r="B171" s="65">
        <v>40916</v>
      </c>
      <c r="C171" s="66">
        <v>12.329149419226576</v>
      </c>
      <c r="D171" s="66">
        <v>1951.4</v>
      </c>
      <c r="E171" s="66">
        <v>195.14000000000001</v>
      </c>
      <c r="F171" s="67">
        <v>0.97570000000000012</v>
      </c>
    </row>
    <row r="172" spans="2:6">
      <c r="B172" s="65">
        <v>40916.041666666664</v>
      </c>
      <c r="C172" s="66">
        <v>9.4721940964122098</v>
      </c>
      <c r="D172" s="66">
        <v>1696.0118351440431</v>
      </c>
      <c r="E172" s="66">
        <v>169.60118351440428</v>
      </c>
      <c r="F172" s="67">
        <v>0.84800591757202137</v>
      </c>
    </row>
    <row r="173" spans="2:6">
      <c r="B173" s="65">
        <v>40916.083333333336</v>
      </c>
      <c r="C173" s="66">
        <v>7.2647118404122182</v>
      </c>
      <c r="D173" s="66">
        <v>800.26682938232432</v>
      </c>
      <c r="E173" s="66">
        <v>80.026682938232426</v>
      </c>
      <c r="F173" s="67">
        <v>0.40013341469116215</v>
      </c>
    </row>
    <row r="174" spans="2:6">
      <c r="B174" s="65">
        <v>40916.125</v>
      </c>
      <c r="C174" s="66">
        <v>6.5574847935183547</v>
      </c>
      <c r="D174" s="66">
        <v>581.67983651733391</v>
      </c>
      <c r="E174" s="66">
        <v>58.167983651733394</v>
      </c>
      <c r="F174" s="67">
        <v>0.29083991825866695</v>
      </c>
    </row>
    <row r="175" spans="2:6">
      <c r="B175" s="65">
        <v>40916.166666666664</v>
      </c>
      <c r="C175" s="66">
        <v>6.8253533794237038</v>
      </c>
      <c r="D175" s="66">
        <v>659.9082991149902</v>
      </c>
      <c r="E175" s="66">
        <v>65.99082991149902</v>
      </c>
      <c r="F175" s="67">
        <v>0.32995414955749508</v>
      </c>
    </row>
    <row r="176" spans="2:6">
      <c r="B176" s="65">
        <v>40916.208333333336</v>
      </c>
      <c r="C176" s="66">
        <v>7.4983402080926416</v>
      </c>
      <c r="D176" s="66">
        <v>886.25765722656251</v>
      </c>
      <c r="E176" s="66">
        <v>88.62576572265624</v>
      </c>
      <c r="F176" s="67">
        <v>0.44312882861328118</v>
      </c>
    </row>
    <row r="177" spans="2:6">
      <c r="B177" s="65">
        <v>40916.25</v>
      </c>
      <c r="C177" s="66">
        <v>7.3050907795398459</v>
      </c>
      <c r="D177" s="66">
        <v>817.46509023437511</v>
      </c>
      <c r="E177" s="66">
        <v>81.746509023437511</v>
      </c>
      <c r="F177" s="67">
        <v>0.40873254511718754</v>
      </c>
    </row>
    <row r="178" spans="2:6">
      <c r="B178" s="65">
        <v>40916.291666666664</v>
      </c>
      <c r="C178" s="66">
        <v>7.441537398215206</v>
      </c>
      <c r="D178" s="66">
        <v>866.4516737609863</v>
      </c>
      <c r="E178" s="66">
        <v>86.645167376098627</v>
      </c>
      <c r="F178" s="67">
        <v>0.43322583688049315</v>
      </c>
    </row>
    <row r="179" spans="2:6">
      <c r="B179" s="65">
        <v>40916.333333333336</v>
      </c>
      <c r="C179" s="66">
        <v>7.2357930794874061</v>
      </c>
      <c r="D179" s="66">
        <v>795.38112359008778</v>
      </c>
      <c r="E179" s="66">
        <v>79.538112359008778</v>
      </c>
      <c r="F179" s="67">
        <v>0.39769056179504392</v>
      </c>
    </row>
    <row r="180" spans="2:6">
      <c r="B180" s="65">
        <v>40916.375</v>
      </c>
      <c r="C180" s="66">
        <v>6.9144895550317313</v>
      </c>
      <c r="D180" s="66">
        <v>685.96081116943367</v>
      </c>
      <c r="E180" s="66">
        <v>68.596081116943367</v>
      </c>
      <c r="F180" s="67">
        <v>0.34298040558471682</v>
      </c>
    </row>
    <row r="181" spans="2:6">
      <c r="B181" s="65">
        <v>40916.416666666664</v>
      </c>
      <c r="C181" s="66">
        <v>6.3702300083299255</v>
      </c>
      <c r="D181" s="66">
        <v>523.29219530639659</v>
      </c>
      <c r="E181" s="66">
        <v>52.329219530639662</v>
      </c>
      <c r="F181" s="67">
        <v>0.2616460976531983</v>
      </c>
    </row>
    <row r="182" spans="2:6">
      <c r="B182" s="65">
        <v>40916.458333333336</v>
      </c>
      <c r="C182" s="66">
        <v>5.8591802051092943</v>
      </c>
      <c r="D182" s="66">
        <v>395.57110604553225</v>
      </c>
      <c r="E182" s="66">
        <v>39.557110604553223</v>
      </c>
      <c r="F182" s="67">
        <v>0.19778555302276613</v>
      </c>
    </row>
    <row r="183" spans="2:6">
      <c r="B183" s="65">
        <v>40916.5</v>
      </c>
      <c r="C183" s="66">
        <v>6.2365641410088948</v>
      </c>
      <c r="D183" s="66">
        <v>482.86987450866695</v>
      </c>
      <c r="E183" s="66">
        <v>48.286987450866697</v>
      </c>
      <c r="F183" s="67">
        <v>0.24143493725433349</v>
      </c>
    </row>
    <row r="184" spans="2:6">
      <c r="B184" s="65">
        <v>40916.541666666664</v>
      </c>
      <c r="C184" s="66">
        <v>6.1593164493800892</v>
      </c>
      <c r="D184" s="66">
        <v>463.02503336181638</v>
      </c>
      <c r="E184" s="66">
        <v>46.302503336181637</v>
      </c>
      <c r="F184" s="67">
        <v>0.23151251668090819</v>
      </c>
    </row>
    <row r="185" spans="2:6">
      <c r="B185" s="65">
        <v>40916.583333333336</v>
      </c>
      <c r="C185" s="66">
        <v>5.6081717960452044</v>
      </c>
      <c r="D185" s="66">
        <v>349.76573091125488</v>
      </c>
      <c r="E185" s="66">
        <v>34.976573091125488</v>
      </c>
      <c r="F185" s="67">
        <v>0.17488286545562745</v>
      </c>
    </row>
    <row r="186" spans="2:6">
      <c r="B186" s="65">
        <v>40916.625</v>
      </c>
      <c r="C186" s="66">
        <v>6.0448039586806601</v>
      </c>
      <c r="D186" s="66">
        <v>431.4293018615723</v>
      </c>
      <c r="E186" s="66">
        <v>43.14293018615723</v>
      </c>
      <c r="F186" s="67">
        <v>0.21571465093078615</v>
      </c>
    </row>
    <row r="187" spans="2:6">
      <c r="B187" s="65">
        <v>40916.666666666664</v>
      </c>
      <c r="C187" s="66">
        <v>6.4795398466095788</v>
      </c>
      <c r="D187" s="66">
        <v>541.82227713012696</v>
      </c>
      <c r="E187" s="66">
        <v>54.182227713012701</v>
      </c>
      <c r="F187" s="67">
        <v>0.27091113856506349</v>
      </c>
    </row>
    <row r="188" spans="2:6">
      <c r="B188" s="65">
        <v>40916.708333333336</v>
      </c>
      <c r="C188" s="66">
        <v>6.0845458840920044</v>
      </c>
      <c r="D188" s="66">
        <v>442.98396836853027</v>
      </c>
      <c r="E188" s="66">
        <v>44.29839683685303</v>
      </c>
      <c r="F188" s="67">
        <v>0.22149198418426516</v>
      </c>
    </row>
    <row r="189" spans="2:6">
      <c r="B189" s="65">
        <v>40916.75</v>
      </c>
      <c r="C189" s="66">
        <v>6.2476873888489015</v>
      </c>
      <c r="D189" s="66">
        <v>487.2322373077393</v>
      </c>
      <c r="E189" s="66">
        <v>48.723223730773931</v>
      </c>
      <c r="F189" s="67">
        <v>0.24361611865386965</v>
      </c>
    </row>
    <row r="190" spans="2:6">
      <c r="B190" s="65">
        <v>40916.791666666664</v>
      </c>
      <c r="C190" s="66">
        <v>6.9348861371735673</v>
      </c>
      <c r="D190" s="66">
        <v>685.52614110717775</v>
      </c>
      <c r="E190" s="66">
        <v>68.552614110717784</v>
      </c>
      <c r="F190" s="67">
        <v>0.3427630705535889</v>
      </c>
    </row>
    <row r="191" spans="2:6">
      <c r="B191" s="65">
        <v>40916.833333333336</v>
      </c>
      <c r="C191" s="66">
        <v>7.08552181822518</v>
      </c>
      <c r="D191" s="66">
        <v>733.79857702636718</v>
      </c>
      <c r="E191" s="66">
        <v>73.379857702636713</v>
      </c>
      <c r="F191" s="67">
        <v>0.36689928851318354</v>
      </c>
    </row>
    <row r="192" spans="2:6">
      <c r="B192" s="65">
        <v>40916.875</v>
      </c>
      <c r="C192" s="66">
        <v>6.9200773337631558</v>
      </c>
      <c r="D192" s="66">
        <v>681.1868844848633</v>
      </c>
      <c r="E192" s="66">
        <v>68.118688448486324</v>
      </c>
      <c r="F192" s="67">
        <v>0.3405934422424316</v>
      </c>
    </row>
    <row r="193" spans="2:6">
      <c r="B193" s="65">
        <v>40916.916666666664</v>
      </c>
      <c r="C193" s="66">
        <v>6.6052862259471778</v>
      </c>
      <c r="D193" s="66">
        <v>591.91497954101555</v>
      </c>
      <c r="E193" s="66">
        <v>59.191497954101557</v>
      </c>
      <c r="F193" s="67">
        <v>0.29595748977050779</v>
      </c>
    </row>
    <row r="194" spans="2:6">
      <c r="B194" s="65">
        <v>40916.958333333336</v>
      </c>
      <c r="C194" s="66">
        <v>5.2551743860996867</v>
      </c>
      <c r="D194" s="66">
        <v>297.38322424926753</v>
      </c>
      <c r="E194" s="66">
        <v>29.738322424926757</v>
      </c>
      <c r="F194" s="67">
        <v>0.14869161212463378</v>
      </c>
    </row>
    <row r="195" spans="2:6">
      <c r="B195" s="65">
        <v>40917</v>
      </c>
      <c r="C195" s="66">
        <v>7.2100412346512739</v>
      </c>
      <c r="D195" s="66">
        <v>783.7830734497071</v>
      </c>
      <c r="E195" s="66">
        <v>78.378307344970708</v>
      </c>
      <c r="F195" s="67">
        <v>0.39189153672485355</v>
      </c>
    </row>
    <row r="196" spans="2:6">
      <c r="B196" s="65">
        <v>40917.041666666664</v>
      </c>
      <c r="C196" s="66">
        <v>7.0238324930123337</v>
      </c>
      <c r="D196" s="66">
        <v>724.39805531005868</v>
      </c>
      <c r="E196" s="66">
        <v>72.43980553100586</v>
      </c>
      <c r="F196" s="67">
        <v>0.36219902765502932</v>
      </c>
    </row>
    <row r="197" spans="2:6">
      <c r="B197" s="65">
        <v>40917.083333333336</v>
      </c>
      <c r="C197" s="66">
        <v>6.9025663270404234</v>
      </c>
      <c r="D197" s="66">
        <v>685.07586842041007</v>
      </c>
      <c r="E197" s="66">
        <v>68.507586842041007</v>
      </c>
      <c r="F197" s="67">
        <v>0.34253793421020506</v>
      </c>
    </row>
    <row r="198" spans="2:6">
      <c r="B198" s="65">
        <v>40917.125</v>
      </c>
      <c r="C198" s="66">
        <v>7.3746333729065174</v>
      </c>
      <c r="D198" s="66">
        <v>840.32924765625</v>
      </c>
      <c r="E198" s="66">
        <v>84.032924765625012</v>
      </c>
      <c r="F198" s="67">
        <v>0.42016462382812508</v>
      </c>
    </row>
    <row r="199" spans="2:6">
      <c r="B199" s="65">
        <v>40917.166666666664</v>
      </c>
      <c r="C199" s="66">
        <v>6.2429404575954894</v>
      </c>
      <c r="D199" s="66">
        <v>498.6651795227051</v>
      </c>
      <c r="E199" s="66">
        <v>49.866517952270513</v>
      </c>
      <c r="F199" s="67">
        <v>0.24933258976135256</v>
      </c>
    </row>
    <row r="200" spans="2:6">
      <c r="B200" s="65">
        <v>40917.208333333336</v>
      </c>
      <c r="C200" s="66">
        <v>5.186401414787789</v>
      </c>
      <c r="D200" s="66">
        <v>287.89611392211913</v>
      </c>
      <c r="E200" s="66">
        <v>28.78961139221191</v>
      </c>
      <c r="F200" s="67">
        <v>0.14394805696105956</v>
      </c>
    </row>
    <row r="201" spans="2:6">
      <c r="B201" s="65">
        <v>40917.25</v>
      </c>
      <c r="C201" s="66">
        <v>6.3968532452509592</v>
      </c>
      <c r="D201" s="66">
        <v>540.06055025634771</v>
      </c>
      <c r="E201" s="66">
        <v>54.006055025634772</v>
      </c>
      <c r="F201" s="67">
        <v>0.27003027512817385</v>
      </c>
    </row>
    <row r="202" spans="2:6">
      <c r="B202" s="65">
        <v>40917.291666666664</v>
      </c>
      <c r="C202" s="66">
        <v>7.2821685826988549</v>
      </c>
      <c r="D202" s="66">
        <v>811.86458176269537</v>
      </c>
      <c r="E202" s="66">
        <v>81.186458176269539</v>
      </c>
      <c r="F202" s="67">
        <v>0.40593229088134769</v>
      </c>
    </row>
    <row r="203" spans="2:6">
      <c r="B203" s="65">
        <v>40917.333333333336</v>
      </c>
      <c r="C203" s="66">
        <v>6.3680690149468431</v>
      </c>
      <c r="D203" s="66">
        <v>531.98517968750002</v>
      </c>
      <c r="E203" s="66">
        <v>53.198517968750004</v>
      </c>
      <c r="F203" s="67">
        <v>0.26599258984375002</v>
      </c>
    </row>
    <row r="204" spans="2:6">
      <c r="B204" s="65">
        <v>40917.375</v>
      </c>
      <c r="C204" s="66">
        <v>5.188916108484479</v>
      </c>
      <c r="D204" s="66">
        <v>287.62488432922362</v>
      </c>
      <c r="E204" s="66">
        <v>28.76248843292236</v>
      </c>
      <c r="F204" s="67">
        <v>0.14381244216461181</v>
      </c>
    </row>
    <row r="205" spans="2:6">
      <c r="B205" s="65">
        <v>40917.416666666664</v>
      </c>
      <c r="C205" s="66">
        <v>5.1457548378434783</v>
      </c>
      <c r="D205" s="66">
        <v>276.71180131530758</v>
      </c>
      <c r="E205" s="66">
        <v>27.671180131530761</v>
      </c>
      <c r="F205" s="67">
        <v>0.1383559006576538</v>
      </c>
    </row>
    <row r="206" spans="2:6">
      <c r="B206" s="65">
        <v>40917.458333333336</v>
      </c>
      <c r="C206" s="66">
        <v>4.3246153848015529</v>
      </c>
      <c r="D206" s="66">
        <v>150.26944241638182</v>
      </c>
      <c r="E206" s="66">
        <v>15.026944241638182</v>
      </c>
      <c r="F206" s="67">
        <v>7.513472120819091E-2</v>
      </c>
    </row>
    <row r="207" spans="2:6">
      <c r="B207" s="65">
        <v>40917.5</v>
      </c>
      <c r="C207" s="66">
        <v>2.5487417051821613</v>
      </c>
      <c r="D207" s="66">
        <v>0</v>
      </c>
      <c r="E207" s="66">
        <v>0</v>
      </c>
      <c r="F207" s="67">
        <v>0</v>
      </c>
    </row>
    <row r="208" spans="2:6">
      <c r="B208" s="65">
        <v>40917.541666666664</v>
      </c>
      <c r="C208" s="66">
        <v>2.9329403505845333</v>
      </c>
      <c r="D208" s="66">
        <v>0</v>
      </c>
      <c r="E208" s="66">
        <v>0</v>
      </c>
      <c r="F208" s="67">
        <v>0</v>
      </c>
    </row>
    <row r="209" spans="2:6">
      <c r="B209" s="65">
        <v>40917.583333333336</v>
      </c>
      <c r="C209" s="66">
        <v>3.6059278125013945</v>
      </c>
      <c r="D209" s="66">
        <v>64.569019909667972</v>
      </c>
      <c r="E209" s="66">
        <v>6.4569019909667968</v>
      </c>
      <c r="F209" s="67">
        <v>3.2284509954833986E-2</v>
      </c>
    </row>
    <row r="210" spans="2:6">
      <c r="B210" s="65">
        <v>40917.625</v>
      </c>
      <c r="C210" s="66">
        <v>2.6859115419229056</v>
      </c>
      <c r="D210" s="66">
        <v>0</v>
      </c>
      <c r="E210" s="66">
        <v>0</v>
      </c>
      <c r="F210" s="67">
        <v>0</v>
      </c>
    </row>
    <row r="211" spans="2:6">
      <c r="B211" s="65">
        <v>40917.666666666664</v>
      </c>
      <c r="C211" s="66">
        <v>2.9946234524150466</v>
      </c>
      <c r="D211" s="66">
        <v>0</v>
      </c>
      <c r="E211" s="66">
        <v>0</v>
      </c>
      <c r="F211" s="67">
        <v>0</v>
      </c>
    </row>
    <row r="212" spans="2:6">
      <c r="B212" s="65">
        <v>40917.708333333336</v>
      </c>
      <c r="C212" s="66">
        <v>3.0567439328308019</v>
      </c>
      <c r="D212" s="66">
        <v>19.857213075256343</v>
      </c>
      <c r="E212" s="66">
        <v>1.9857213075256346</v>
      </c>
      <c r="F212" s="67">
        <v>9.9286065376281724E-3</v>
      </c>
    </row>
    <row r="213" spans="2:6">
      <c r="B213" s="65">
        <v>40917.75</v>
      </c>
      <c r="C213" s="66">
        <v>3.7874600534429361</v>
      </c>
      <c r="D213" s="66">
        <v>83.913013832092275</v>
      </c>
      <c r="E213" s="66">
        <v>8.3913013832092282</v>
      </c>
      <c r="F213" s="67">
        <v>4.1956506916046139E-2</v>
      </c>
    </row>
    <row r="214" spans="2:6">
      <c r="B214" s="65">
        <v>40917.791666666664</v>
      </c>
      <c r="C214" s="66">
        <v>3.2305793187436298</v>
      </c>
      <c r="D214" s="66">
        <v>33.794603566360472</v>
      </c>
      <c r="E214" s="66">
        <v>3.3794603566360473</v>
      </c>
      <c r="F214" s="67">
        <v>1.6897301783180236E-2</v>
      </c>
    </row>
    <row r="215" spans="2:6">
      <c r="B215" s="65">
        <v>40917.833333333336</v>
      </c>
      <c r="C215" s="66">
        <v>4.3356227972371517</v>
      </c>
      <c r="D215" s="66">
        <v>151.3023718902588</v>
      </c>
      <c r="E215" s="66">
        <v>15.13023718902588</v>
      </c>
      <c r="F215" s="67">
        <v>7.5651185945129401E-2</v>
      </c>
    </row>
    <row r="216" spans="2:6">
      <c r="B216" s="65">
        <v>40917.875</v>
      </c>
      <c r="C216" s="66">
        <v>8.8877604080987762</v>
      </c>
      <c r="D216" s="66">
        <v>1446.8519759643555</v>
      </c>
      <c r="E216" s="66">
        <v>144.68519759643556</v>
      </c>
      <c r="F216" s="67">
        <v>0.72342598798217783</v>
      </c>
    </row>
    <row r="217" spans="2:6">
      <c r="B217" s="65">
        <v>40917.916666666664</v>
      </c>
      <c r="C217" s="66">
        <v>8.6666922971344729</v>
      </c>
      <c r="D217" s="66">
        <v>1354.6926326538087</v>
      </c>
      <c r="E217" s="66">
        <v>135.46926326538087</v>
      </c>
      <c r="F217" s="67">
        <v>0.67734631632690434</v>
      </c>
    </row>
    <row r="218" spans="2:6">
      <c r="B218" s="65">
        <v>40917.958333333336</v>
      </c>
      <c r="C218" s="66">
        <v>5.9093570088812788</v>
      </c>
      <c r="D218" s="66">
        <v>410.36367445068356</v>
      </c>
      <c r="E218" s="66">
        <v>41.036367445068358</v>
      </c>
      <c r="F218" s="67">
        <v>0.20518183722534178</v>
      </c>
    </row>
    <row r="219" spans="2:6">
      <c r="B219" s="65">
        <v>40918</v>
      </c>
      <c r="C219" s="66">
        <v>5.8724152966460252</v>
      </c>
      <c r="D219" s="66">
        <v>403.22514620056148</v>
      </c>
      <c r="E219" s="66">
        <v>40.322514620056147</v>
      </c>
      <c r="F219" s="67">
        <v>0.20161257310028075</v>
      </c>
    </row>
    <row r="220" spans="2:6">
      <c r="B220" s="65">
        <v>40918.041666666664</v>
      </c>
      <c r="C220" s="66">
        <v>6.3160455228696852</v>
      </c>
      <c r="D220" s="66">
        <v>514.19848550415043</v>
      </c>
      <c r="E220" s="66">
        <v>51.41984855041504</v>
      </c>
      <c r="F220" s="67">
        <v>0.25709924275207519</v>
      </c>
    </row>
    <row r="221" spans="2:6">
      <c r="B221" s="65">
        <v>40918.083333333336</v>
      </c>
      <c r="C221" s="66">
        <v>5.9553368567223446</v>
      </c>
      <c r="D221" s="66">
        <v>423.06516363525395</v>
      </c>
      <c r="E221" s="66">
        <v>42.30651636352539</v>
      </c>
      <c r="F221" s="67">
        <v>0.21153258181762694</v>
      </c>
    </row>
    <row r="222" spans="2:6">
      <c r="B222" s="65">
        <v>40918.125</v>
      </c>
      <c r="C222" s="66">
        <v>6.1171623317894142</v>
      </c>
      <c r="D222" s="66">
        <v>464.57942994079588</v>
      </c>
      <c r="E222" s="66">
        <v>46.457942994079588</v>
      </c>
      <c r="F222" s="67">
        <v>0.23228971497039794</v>
      </c>
    </row>
    <row r="223" spans="2:6">
      <c r="B223" s="65">
        <v>40918.166666666664</v>
      </c>
      <c r="C223" s="66">
        <v>4.6006929110391743</v>
      </c>
      <c r="D223" s="66">
        <v>193.22287217712403</v>
      </c>
      <c r="E223" s="66">
        <v>19.322287217712404</v>
      </c>
      <c r="F223" s="67">
        <v>9.6611436088562014E-2</v>
      </c>
    </row>
    <row r="224" spans="2:6">
      <c r="B224" s="65">
        <v>40918.208333333336</v>
      </c>
      <c r="C224" s="66">
        <v>3.1963173058743823</v>
      </c>
      <c r="D224" s="66">
        <v>33.634434735107426</v>
      </c>
      <c r="E224" s="66">
        <v>3.3634434735107424</v>
      </c>
      <c r="F224" s="67">
        <v>1.6817217367553712E-2</v>
      </c>
    </row>
    <row r="225" spans="2:6">
      <c r="B225" s="65">
        <v>40918.25</v>
      </c>
      <c r="C225" s="66">
        <v>6.5769417308182501</v>
      </c>
      <c r="D225" s="66">
        <v>588.01009522094728</v>
      </c>
      <c r="E225" s="66">
        <v>58.801009522094731</v>
      </c>
      <c r="F225" s="67">
        <v>0.29400504761047364</v>
      </c>
    </row>
    <row r="226" spans="2:6">
      <c r="B226" s="65">
        <v>40918.291666666664</v>
      </c>
      <c r="C226" s="66">
        <v>6.8269654522654957</v>
      </c>
      <c r="D226" s="66">
        <v>659.68765894775379</v>
      </c>
      <c r="E226" s="66">
        <v>65.968765894775387</v>
      </c>
      <c r="F226" s="67">
        <v>0.32984382947387691</v>
      </c>
    </row>
    <row r="227" spans="2:6">
      <c r="B227" s="65">
        <v>40918.333333333336</v>
      </c>
      <c r="C227" s="66">
        <v>6.2524678909220901</v>
      </c>
      <c r="D227" s="66">
        <v>499.55792358398435</v>
      </c>
      <c r="E227" s="66">
        <v>49.95579235839844</v>
      </c>
      <c r="F227" s="67">
        <v>0.24977896179199222</v>
      </c>
    </row>
    <row r="228" spans="2:6">
      <c r="B228" s="65">
        <v>40918.375</v>
      </c>
      <c r="C228" s="66">
        <v>5.2113093869519451</v>
      </c>
      <c r="D228" s="66">
        <v>289.79954478454596</v>
      </c>
      <c r="E228" s="66">
        <v>28.979954478454594</v>
      </c>
      <c r="F228" s="67">
        <v>0.14489977239227297</v>
      </c>
    </row>
    <row r="229" spans="2:6">
      <c r="B229" s="65">
        <v>40918.416666666664</v>
      </c>
      <c r="C229" s="66">
        <v>4.4289314491644003</v>
      </c>
      <c r="D229" s="66">
        <v>164.12217601470948</v>
      </c>
      <c r="E229" s="66">
        <v>16.41221760147095</v>
      </c>
      <c r="F229" s="67">
        <v>8.2061088007354746E-2</v>
      </c>
    </row>
    <row r="230" spans="2:6">
      <c r="B230" s="65">
        <v>40918.458333333336</v>
      </c>
      <c r="C230" s="66">
        <v>3.4376789423193115</v>
      </c>
      <c r="D230" s="66">
        <v>48.913885420227054</v>
      </c>
      <c r="E230" s="66">
        <v>4.891388542022705</v>
      </c>
      <c r="F230" s="67">
        <v>2.4456942710113526E-2</v>
      </c>
    </row>
    <row r="231" spans="2:6">
      <c r="B231" s="65">
        <v>40918.5</v>
      </c>
      <c r="C231" s="66">
        <v>2.9627173933998456</v>
      </c>
      <c r="D231" s="66">
        <v>0</v>
      </c>
      <c r="E231" s="66">
        <v>0</v>
      </c>
      <c r="F231" s="67">
        <v>0</v>
      </c>
    </row>
    <row r="232" spans="2:6">
      <c r="B232" s="65">
        <v>40918.541666666664</v>
      </c>
      <c r="C232" s="66">
        <v>3.3743572695969006</v>
      </c>
      <c r="D232" s="66">
        <v>42.955997940826414</v>
      </c>
      <c r="E232" s="66">
        <v>4.2955997940826416</v>
      </c>
      <c r="F232" s="67">
        <v>2.1477998970413206E-2</v>
      </c>
    </row>
    <row r="233" spans="2:6">
      <c r="B233" s="65">
        <v>40918.583333333336</v>
      </c>
      <c r="C233" s="66">
        <v>3.5935720483655351</v>
      </c>
      <c r="D233" s="66">
        <v>61.600966742324836</v>
      </c>
      <c r="E233" s="66">
        <v>6.1600966742324834</v>
      </c>
      <c r="F233" s="67">
        <v>3.0800483371162417E-2</v>
      </c>
    </row>
    <row r="234" spans="2:6">
      <c r="B234" s="65">
        <v>40918.625</v>
      </c>
      <c r="C234" s="66">
        <v>3.8124135469711224</v>
      </c>
      <c r="D234" s="66">
        <v>83.890979591369643</v>
      </c>
      <c r="E234" s="66">
        <v>8.3890979591369632</v>
      </c>
      <c r="F234" s="67">
        <v>4.1945489795684819E-2</v>
      </c>
    </row>
    <row r="235" spans="2:6">
      <c r="B235" s="65">
        <v>40918.666666666664</v>
      </c>
      <c r="C235" s="66">
        <v>3.8807386305425462</v>
      </c>
      <c r="D235" s="66">
        <v>90.760243464660647</v>
      </c>
      <c r="E235" s="66">
        <v>9.076024346466065</v>
      </c>
      <c r="F235" s="67">
        <v>4.5380121732330324E-2</v>
      </c>
    </row>
    <row r="236" spans="2:6">
      <c r="B236" s="65">
        <v>40918.708333333336</v>
      </c>
      <c r="C236" s="66">
        <v>3.1555925792511723</v>
      </c>
      <c r="D236" s="66">
        <v>26.214320426750188</v>
      </c>
      <c r="E236" s="66">
        <v>2.6214320426750186</v>
      </c>
      <c r="F236" s="67">
        <v>1.3107160213375093E-2</v>
      </c>
    </row>
    <row r="237" spans="2:6">
      <c r="B237" s="65">
        <v>40918.75</v>
      </c>
      <c r="C237" s="66">
        <v>2.8902399094328834</v>
      </c>
      <c r="D237" s="66">
        <v>0</v>
      </c>
      <c r="E237" s="66">
        <v>0</v>
      </c>
      <c r="F237" s="67">
        <v>0</v>
      </c>
    </row>
    <row r="238" spans="2:6">
      <c r="B238" s="65">
        <v>40918.791666666664</v>
      </c>
      <c r="C238" s="66">
        <v>2.8930815802161445</v>
      </c>
      <c r="D238" s="66">
        <v>0</v>
      </c>
      <c r="E238" s="66">
        <v>0</v>
      </c>
      <c r="F238" s="67">
        <v>0</v>
      </c>
    </row>
    <row r="239" spans="2:6">
      <c r="B239" s="65">
        <v>40918.833333333336</v>
      </c>
      <c r="C239" s="66">
        <v>3.5643946614801143</v>
      </c>
      <c r="D239" s="66">
        <v>60.734362287902833</v>
      </c>
      <c r="E239" s="66">
        <v>6.0734362287902837</v>
      </c>
      <c r="F239" s="67">
        <v>3.0367181143951417E-2</v>
      </c>
    </row>
    <row r="240" spans="2:6">
      <c r="B240" s="65">
        <v>40918.875</v>
      </c>
      <c r="C240" s="66">
        <v>2.9741316110577825</v>
      </c>
      <c r="D240" s="66">
        <v>0</v>
      </c>
      <c r="E240" s="66">
        <v>0</v>
      </c>
      <c r="F240" s="67">
        <v>0</v>
      </c>
    </row>
    <row r="241" spans="2:6">
      <c r="B241" s="65">
        <v>40918.916666666664</v>
      </c>
      <c r="C241" s="66">
        <v>1.7856938555303281</v>
      </c>
      <c r="D241" s="66">
        <v>0</v>
      </c>
      <c r="E241" s="66">
        <v>0</v>
      </c>
      <c r="F241" s="67">
        <v>0</v>
      </c>
    </row>
    <row r="242" spans="2:6">
      <c r="B242" s="65">
        <v>40918.958333333336</v>
      </c>
      <c r="C242" s="66">
        <v>2.3408694596214215</v>
      </c>
      <c r="D242" s="66">
        <v>0</v>
      </c>
      <c r="E242" s="66">
        <v>0</v>
      </c>
      <c r="F242" s="67">
        <v>0</v>
      </c>
    </row>
    <row r="243" spans="2:6">
      <c r="B243" s="65">
        <v>40919</v>
      </c>
      <c r="C243" s="66">
        <v>3.4984105640140144</v>
      </c>
      <c r="D243" s="66">
        <v>56.436806954956047</v>
      </c>
      <c r="E243" s="66">
        <v>5.6436806954956049</v>
      </c>
      <c r="F243" s="67">
        <v>2.8218403477478025E-2</v>
      </c>
    </row>
    <row r="244" spans="2:6">
      <c r="B244" s="65">
        <v>40919.041666666664</v>
      </c>
      <c r="C244" s="66">
        <v>4.9559476302994296</v>
      </c>
      <c r="D244" s="66">
        <v>243.18634674377444</v>
      </c>
      <c r="E244" s="66">
        <v>24.318634674377442</v>
      </c>
      <c r="F244" s="67">
        <v>0.12159317337188721</v>
      </c>
    </row>
    <row r="245" spans="2:6">
      <c r="B245" s="65">
        <v>40919.083333333336</v>
      </c>
      <c r="C245" s="66">
        <v>5.5037641658205629</v>
      </c>
      <c r="D245" s="66">
        <v>337.81647283935547</v>
      </c>
      <c r="E245" s="66">
        <v>33.781647283935548</v>
      </c>
      <c r="F245" s="67">
        <v>0.16890823641967775</v>
      </c>
    </row>
    <row r="246" spans="2:6">
      <c r="B246" s="65">
        <v>40919.125</v>
      </c>
      <c r="C246" s="66">
        <v>5.5634086846610744</v>
      </c>
      <c r="D246" s="66">
        <v>347.87942124938962</v>
      </c>
      <c r="E246" s="66">
        <v>34.787942124938965</v>
      </c>
      <c r="F246" s="67">
        <v>0.17393971062469482</v>
      </c>
    </row>
    <row r="247" spans="2:6">
      <c r="B247" s="65">
        <v>40919.166666666664</v>
      </c>
      <c r="C247" s="66">
        <v>5.1651664083783775</v>
      </c>
      <c r="D247" s="66">
        <v>280.0989703063965</v>
      </c>
      <c r="E247" s="66">
        <v>28.009897030639653</v>
      </c>
      <c r="F247" s="67">
        <v>0.14004948515319826</v>
      </c>
    </row>
    <row r="248" spans="2:6">
      <c r="B248" s="65">
        <v>40919.208333333336</v>
      </c>
      <c r="C248" s="66">
        <v>4.3703023053909194</v>
      </c>
      <c r="D248" s="66">
        <v>158.2341802536011</v>
      </c>
      <c r="E248" s="66">
        <v>15.823418025360109</v>
      </c>
      <c r="F248" s="67">
        <v>7.9117090126800543E-2</v>
      </c>
    </row>
    <row r="249" spans="2:6">
      <c r="B249" s="65">
        <v>40919.25</v>
      </c>
      <c r="C249" s="66">
        <v>6.7857482875723498</v>
      </c>
      <c r="D249" s="66">
        <v>644.88743811035158</v>
      </c>
      <c r="E249" s="66">
        <v>64.48874381103515</v>
      </c>
      <c r="F249" s="67">
        <v>0.32244371905517577</v>
      </c>
    </row>
    <row r="250" spans="2:6">
      <c r="B250" s="65">
        <v>40919.291666666664</v>
      </c>
      <c r="C250" s="66">
        <v>8.9133425048793562</v>
      </c>
      <c r="D250" s="66">
        <v>1465.2483039916992</v>
      </c>
      <c r="E250" s="66">
        <v>146.52483039916993</v>
      </c>
      <c r="F250" s="67">
        <v>0.73262415199584963</v>
      </c>
    </row>
    <row r="251" spans="2:6">
      <c r="B251" s="65">
        <v>40919.333333333336</v>
      </c>
      <c r="C251" s="66">
        <v>11.99067329035004</v>
      </c>
      <c r="D251" s="66">
        <v>1950.7858997558594</v>
      </c>
      <c r="E251" s="66">
        <v>195.07858997558594</v>
      </c>
      <c r="F251" s="67">
        <v>0.97539294987792968</v>
      </c>
    </row>
    <row r="252" spans="2:6">
      <c r="B252" s="65">
        <v>40919.375</v>
      </c>
      <c r="C252" s="66">
        <v>10.31512079528642</v>
      </c>
      <c r="D252" s="66">
        <v>1896.5740449218752</v>
      </c>
      <c r="E252" s="66">
        <v>189.65740449218751</v>
      </c>
      <c r="F252" s="67">
        <v>0.94828702246093755</v>
      </c>
    </row>
    <row r="253" spans="2:6">
      <c r="B253" s="65">
        <v>40919.416666666664</v>
      </c>
      <c r="C253" s="66">
        <v>10.559450377127268</v>
      </c>
      <c r="D253" s="66">
        <v>1914.9183244995118</v>
      </c>
      <c r="E253" s="66">
        <v>191.49183244995118</v>
      </c>
      <c r="F253" s="67">
        <v>0.95745916224975591</v>
      </c>
    </row>
    <row r="254" spans="2:6">
      <c r="B254" s="65">
        <v>40919.458333333336</v>
      </c>
      <c r="C254" s="66">
        <v>13.772853154841391</v>
      </c>
      <c r="D254" s="66">
        <v>1951.4</v>
      </c>
      <c r="E254" s="66">
        <v>195.14000000000001</v>
      </c>
      <c r="F254" s="67">
        <v>0.97570000000000012</v>
      </c>
    </row>
    <row r="255" spans="2:6">
      <c r="B255" s="65">
        <v>40919.5</v>
      </c>
      <c r="C255" s="66">
        <v>16.643650358875806</v>
      </c>
      <c r="D255" s="66">
        <v>1951.4</v>
      </c>
      <c r="E255" s="66">
        <v>195.14000000000001</v>
      </c>
      <c r="F255" s="67">
        <v>0.97570000000000012</v>
      </c>
    </row>
    <row r="256" spans="2:6">
      <c r="B256" s="65">
        <v>40919.541666666664</v>
      </c>
      <c r="C256" s="66">
        <v>15.888463558327144</v>
      </c>
      <c r="D256" s="66">
        <v>1951.4</v>
      </c>
      <c r="E256" s="66">
        <v>195.14000000000001</v>
      </c>
      <c r="F256" s="67">
        <v>0.97570000000000012</v>
      </c>
    </row>
    <row r="257" spans="2:6">
      <c r="B257" s="65">
        <v>40919.583333333336</v>
      </c>
      <c r="C257" s="66">
        <v>15.98214107344093</v>
      </c>
      <c r="D257" s="66">
        <v>1951.4</v>
      </c>
      <c r="E257" s="66">
        <v>195.14000000000001</v>
      </c>
      <c r="F257" s="67">
        <v>0.97570000000000012</v>
      </c>
    </row>
    <row r="258" spans="2:6">
      <c r="B258" s="65">
        <v>40919.625</v>
      </c>
      <c r="C258" s="66">
        <v>16.251252187200027</v>
      </c>
      <c r="D258" s="66">
        <v>1951.4</v>
      </c>
      <c r="E258" s="66">
        <v>195.14000000000001</v>
      </c>
      <c r="F258" s="67">
        <v>0.97570000000000012</v>
      </c>
    </row>
    <row r="259" spans="2:6">
      <c r="B259" s="65">
        <v>40919.666666666664</v>
      </c>
      <c r="C259" s="66">
        <v>15.779887115578694</v>
      </c>
      <c r="D259" s="66">
        <v>1951.4</v>
      </c>
      <c r="E259" s="66">
        <v>195.14000000000001</v>
      </c>
      <c r="F259" s="67">
        <v>0.97570000000000012</v>
      </c>
    </row>
    <row r="260" spans="2:6">
      <c r="B260" s="65">
        <v>40919.708333333336</v>
      </c>
      <c r="C260" s="66">
        <v>12.280572521087111</v>
      </c>
      <c r="D260" s="66">
        <v>1951.3564079345704</v>
      </c>
      <c r="E260" s="66">
        <v>195.13564079345704</v>
      </c>
      <c r="F260" s="67">
        <v>0.97567820396728522</v>
      </c>
    </row>
    <row r="261" spans="2:6">
      <c r="B261" s="65">
        <v>40919.75</v>
      </c>
      <c r="C261" s="66">
        <v>11.453802964339783</v>
      </c>
      <c r="D261" s="66">
        <v>1947.5075620483397</v>
      </c>
      <c r="E261" s="66">
        <v>194.75075620483398</v>
      </c>
      <c r="F261" s="67">
        <v>0.97375378102416987</v>
      </c>
    </row>
    <row r="262" spans="2:6">
      <c r="B262" s="65">
        <v>40919.791666666664</v>
      </c>
      <c r="C262" s="66">
        <v>14.406650582326096</v>
      </c>
      <c r="D262" s="66">
        <v>1951.4</v>
      </c>
      <c r="E262" s="66">
        <v>195.14000000000001</v>
      </c>
      <c r="F262" s="67">
        <v>0.97570000000000012</v>
      </c>
    </row>
    <row r="263" spans="2:6">
      <c r="B263" s="65">
        <v>40919.833333333336</v>
      </c>
      <c r="C263" s="66">
        <v>12.421584555367589</v>
      </c>
      <c r="D263" s="66">
        <v>1951.4</v>
      </c>
      <c r="E263" s="66">
        <v>195.14000000000001</v>
      </c>
      <c r="F263" s="67">
        <v>0.97570000000000012</v>
      </c>
    </row>
    <row r="264" spans="2:6">
      <c r="B264" s="65">
        <v>40919.875</v>
      </c>
      <c r="C264" s="66">
        <v>11.083847442179755</v>
      </c>
      <c r="D264" s="66">
        <v>1942.0249665405274</v>
      </c>
      <c r="E264" s="66">
        <v>194.20249665405274</v>
      </c>
      <c r="F264" s="67">
        <v>0.97101248327026368</v>
      </c>
    </row>
    <row r="265" spans="2:6">
      <c r="B265" s="65">
        <v>40919.916666666664</v>
      </c>
      <c r="C265" s="66">
        <v>11.433149840690005</v>
      </c>
      <c r="D265" s="66">
        <v>1947.7114681030275</v>
      </c>
      <c r="E265" s="66">
        <v>194.77114681030275</v>
      </c>
      <c r="F265" s="67">
        <v>0.97385573405151371</v>
      </c>
    </row>
    <row r="266" spans="2:6">
      <c r="B266" s="65">
        <v>40919.958333333336</v>
      </c>
      <c r="C266" s="66">
        <v>11.165374155214572</v>
      </c>
      <c r="D266" s="66">
        <v>1943.9436129394533</v>
      </c>
      <c r="E266" s="66">
        <v>194.39436129394531</v>
      </c>
      <c r="F266" s="67">
        <v>0.97197180646972658</v>
      </c>
    </row>
    <row r="267" spans="2:6">
      <c r="B267" s="65">
        <v>40920</v>
      </c>
      <c r="C267" s="66">
        <v>11.650035070570263</v>
      </c>
      <c r="D267" s="66">
        <v>1949.5370942749023</v>
      </c>
      <c r="E267" s="66">
        <v>194.95370942749025</v>
      </c>
      <c r="F267" s="67">
        <v>0.97476854713745131</v>
      </c>
    </row>
    <row r="268" spans="2:6">
      <c r="B268" s="65">
        <v>40920.041666666664</v>
      </c>
      <c r="C268" s="66">
        <v>13.009866126989452</v>
      </c>
      <c r="D268" s="66">
        <v>1951.4</v>
      </c>
      <c r="E268" s="66">
        <v>195.14000000000001</v>
      </c>
      <c r="F268" s="67">
        <v>0.97570000000000012</v>
      </c>
    </row>
    <row r="269" spans="2:6">
      <c r="B269" s="65">
        <v>40920.083333333336</v>
      </c>
      <c r="C269" s="66">
        <v>11.334028871314921</v>
      </c>
      <c r="D269" s="66">
        <v>1947.2340992553709</v>
      </c>
      <c r="E269" s="66">
        <v>194.72340992553708</v>
      </c>
      <c r="F269" s="67">
        <v>0.97361704962768547</v>
      </c>
    </row>
    <row r="270" spans="2:6">
      <c r="B270" s="65">
        <v>40920.125</v>
      </c>
      <c r="C270" s="66">
        <v>11.021988401547171</v>
      </c>
      <c r="D270" s="66">
        <v>1941.8276112060546</v>
      </c>
      <c r="E270" s="66">
        <v>194.18276112060545</v>
      </c>
      <c r="F270" s="67">
        <v>0.9709138056030272</v>
      </c>
    </row>
    <row r="271" spans="2:6">
      <c r="B271" s="65">
        <v>40920.166666666664</v>
      </c>
      <c r="C271" s="66">
        <v>10.359783352856235</v>
      </c>
      <c r="D271" s="66">
        <v>1909.8286531005858</v>
      </c>
      <c r="E271" s="66">
        <v>190.9828653100586</v>
      </c>
      <c r="F271" s="67">
        <v>0.95491432655029296</v>
      </c>
    </row>
    <row r="272" spans="2:6">
      <c r="B272" s="65">
        <v>40920.208333333336</v>
      </c>
      <c r="C272" s="66">
        <v>10.582356233583706</v>
      </c>
      <c r="D272" s="66">
        <v>1925.4107917236327</v>
      </c>
      <c r="E272" s="66">
        <v>192.54107917236328</v>
      </c>
      <c r="F272" s="67">
        <v>0.96270539586181636</v>
      </c>
    </row>
    <row r="273" spans="2:6">
      <c r="B273" s="65">
        <v>40920.25</v>
      </c>
      <c r="C273" s="66">
        <v>10.866181502455788</v>
      </c>
      <c r="D273" s="66">
        <v>1938.6625414062501</v>
      </c>
      <c r="E273" s="66">
        <v>193.86625414062502</v>
      </c>
      <c r="F273" s="67">
        <v>0.96933127070312508</v>
      </c>
    </row>
    <row r="274" spans="2:6">
      <c r="B274" s="65">
        <v>40920.291666666664</v>
      </c>
      <c r="C274" s="66">
        <v>11.101282138892159</v>
      </c>
      <c r="D274" s="66">
        <v>1944.186346899414</v>
      </c>
      <c r="E274" s="66">
        <v>194.4186346899414</v>
      </c>
      <c r="F274" s="67">
        <v>0.97209317344970703</v>
      </c>
    </row>
    <row r="275" spans="2:6">
      <c r="B275" s="65">
        <v>40920.333333333336</v>
      </c>
      <c r="C275" s="66">
        <v>11.375218050089446</v>
      </c>
      <c r="D275" s="66">
        <v>1947.7699481689453</v>
      </c>
      <c r="E275" s="66">
        <v>194.77699481689456</v>
      </c>
      <c r="F275" s="67">
        <v>0.97388497408447283</v>
      </c>
    </row>
    <row r="276" spans="2:6">
      <c r="B276" s="65">
        <v>40920.375</v>
      </c>
      <c r="C276" s="66">
        <v>9.3857235495653679</v>
      </c>
      <c r="D276" s="66">
        <v>1685.4656520141602</v>
      </c>
      <c r="E276" s="66">
        <v>168.54656520141603</v>
      </c>
      <c r="F276" s="67">
        <v>0.8427328260070801</v>
      </c>
    </row>
    <row r="277" spans="2:6">
      <c r="B277" s="65">
        <v>40920.416666666664</v>
      </c>
      <c r="C277" s="66">
        <v>10.286137889136185</v>
      </c>
      <c r="D277" s="66">
        <v>1902.668477697754</v>
      </c>
      <c r="E277" s="66">
        <v>190.26684776977541</v>
      </c>
      <c r="F277" s="67">
        <v>0.95133423884887702</v>
      </c>
    </row>
    <row r="278" spans="2:6">
      <c r="B278" s="65">
        <v>40920.458333333336</v>
      </c>
      <c r="C278" s="66">
        <v>12.250594482043207</v>
      </c>
      <c r="D278" s="66">
        <v>1951.3505718383788</v>
      </c>
      <c r="E278" s="66">
        <v>195.13505718383789</v>
      </c>
      <c r="F278" s="67">
        <v>0.97567528591918939</v>
      </c>
    </row>
    <row r="279" spans="2:6">
      <c r="B279" s="65">
        <v>40920.5</v>
      </c>
      <c r="C279" s="66">
        <v>10.986640149065396</v>
      </c>
      <c r="D279" s="66">
        <v>1939.2800956665039</v>
      </c>
      <c r="E279" s="66">
        <v>193.92800956665039</v>
      </c>
      <c r="F279" s="67">
        <v>0.96964004783325197</v>
      </c>
    </row>
    <row r="280" spans="2:6">
      <c r="B280" s="65">
        <v>40920.541666666664</v>
      </c>
      <c r="C280" s="66">
        <v>13.17150056169784</v>
      </c>
      <c r="D280" s="66">
        <v>1951.4</v>
      </c>
      <c r="E280" s="66">
        <v>195.14000000000001</v>
      </c>
      <c r="F280" s="67">
        <v>0.97570000000000012</v>
      </c>
    </row>
    <row r="281" spans="2:6">
      <c r="B281" s="65">
        <v>40920.583333333336</v>
      </c>
      <c r="C281" s="66">
        <v>12.690712285181929</v>
      </c>
      <c r="D281" s="66">
        <v>1951.4</v>
      </c>
      <c r="E281" s="66">
        <v>195.14000000000001</v>
      </c>
      <c r="F281" s="67">
        <v>0.97570000000000012</v>
      </c>
    </row>
    <row r="282" spans="2:6">
      <c r="B282" s="65">
        <v>40920.625</v>
      </c>
      <c r="C282" s="66">
        <v>11.651291239804252</v>
      </c>
      <c r="D282" s="66">
        <v>1948.8017461547852</v>
      </c>
      <c r="E282" s="66">
        <v>194.8801746154785</v>
      </c>
      <c r="F282" s="67">
        <v>0.97440087307739243</v>
      </c>
    </row>
    <row r="283" spans="2:6">
      <c r="B283" s="65">
        <v>40920.666666666664</v>
      </c>
      <c r="C283" s="66">
        <v>10.605886754189072</v>
      </c>
      <c r="D283" s="66">
        <v>1917.5439722656251</v>
      </c>
      <c r="E283" s="66">
        <v>191.7543972265625</v>
      </c>
      <c r="F283" s="67">
        <v>0.95877198613281256</v>
      </c>
    </row>
    <row r="284" spans="2:6">
      <c r="B284" s="65">
        <v>40920.708333333336</v>
      </c>
      <c r="C284" s="66">
        <v>10.226771082733025</v>
      </c>
      <c r="D284" s="66">
        <v>1874.8606703857422</v>
      </c>
      <c r="E284" s="66">
        <v>187.48606703857422</v>
      </c>
      <c r="F284" s="67">
        <v>0.93743033519287111</v>
      </c>
    </row>
    <row r="285" spans="2:6">
      <c r="B285" s="65">
        <v>40920.75</v>
      </c>
      <c r="C285" s="66">
        <v>8.2557726677751511</v>
      </c>
      <c r="D285" s="66">
        <v>1164.0928772827149</v>
      </c>
      <c r="E285" s="66">
        <v>116.40928772827148</v>
      </c>
      <c r="F285" s="67">
        <v>0.58204643864135741</v>
      </c>
    </row>
    <row r="286" spans="2:6">
      <c r="B286" s="65">
        <v>40920.791666666664</v>
      </c>
      <c r="C286" s="66">
        <v>7.6933926588958927</v>
      </c>
      <c r="D286" s="66">
        <v>950.53814768676762</v>
      </c>
      <c r="E286" s="66">
        <v>95.053814768676759</v>
      </c>
      <c r="F286" s="67">
        <v>0.47526907384338379</v>
      </c>
    </row>
    <row r="287" spans="2:6">
      <c r="B287" s="65">
        <v>40920.833333333336</v>
      </c>
      <c r="C287" s="66">
        <v>6.415941097258866</v>
      </c>
      <c r="D287" s="66">
        <v>539.92858302001946</v>
      </c>
      <c r="E287" s="66">
        <v>53.992858302001942</v>
      </c>
      <c r="F287" s="67">
        <v>0.26996429151000972</v>
      </c>
    </row>
    <row r="288" spans="2:6">
      <c r="B288" s="65">
        <v>40920.875</v>
      </c>
      <c r="C288" s="66">
        <v>5.8912573127490928</v>
      </c>
      <c r="D288" s="66">
        <v>407.17600466613771</v>
      </c>
      <c r="E288" s="66">
        <v>40.717600466613774</v>
      </c>
      <c r="F288" s="67">
        <v>0.20358800233306887</v>
      </c>
    </row>
    <row r="289" spans="2:6">
      <c r="B289" s="65">
        <v>40920.916666666664</v>
      </c>
      <c r="C289" s="66">
        <v>5.0127519464161514</v>
      </c>
      <c r="D289" s="66">
        <v>255.7996096374512</v>
      </c>
      <c r="E289" s="66">
        <v>25.579960963745119</v>
      </c>
      <c r="F289" s="67">
        <v>0.12789980481872559</v>
      </c>
    </row>
    <row r="290" spans="2:6">
      <c r="B290" s="65">
        <v>40920.958333333336</v>
      </c>
      <c r="C290" s="66">
        <v>5.2640611910722166</v>
      </c>
      <c r="D290" s="66">
        <v>299.90254191589355</v>
      </c>
      <c r="E290" s="66">
        <v>29.990254191589354</v>
      </c>
      <c r="F290" s="67">
        <v>0.14995127095794678</v>
      </c>
    </row>
    <row r="291" spans="2:6">
      <c r="B291" s="65">
        <v>40921</v>
      </c>
      <c r="C291" s="66">
        <v>6.3927539163102134</v>
      </c>
      <c r="D291" s="66">
        <v>534.9270485839844</v>
      </c>
      <c r="E291" s="66">
        <v>53.49270485839844</v>
      </c>
      <c r="F291" s="67">
        <v>0.26746352429199222</v>
      </c>
    </row>
    <row r="292" spans="2:6">
      <c r="B292" s="65">
        <v>40921.041666666664</v>
      </c>
      <c r="C292" s="66">
        <v>7.1684161484787365</v>
      </c>
      <c r="D292" s="66">
        <v>771.58837180175783</v>
      </c>
      <c r="E292" s="66">
        <v>77.158837180175794</v>
      </c>
      <c r="F292" s="67">
        <v>0.38579418590087899</v>
      </c>
    </row>
    <row r="293" spans="2:6">
      <c r="B293" s="65">
        <v>40921.083333333336</v>
      </c>
      <c r="C293" s="66">
        <v>7.2587836212966401</v>
      </c>
      <c r="D293" s="66">
        <v>804.47179624023431</v>
      </c>
      <c r="E293" s="66">
        <v>80.447179624023434</v>
      </c>
      <c r="F293" s="67">
        <v>0.40223589812011717</v>
      </c>
    </row>
    <row r="294" spans="2:6">
      <c r="B294" s="65">
        <v>40921.125</v>
      </c>
      <c r="C294" s="66">
        <v>8.6225378594708264</v>
      </c>
      <c r="D294" s="66">
        <v>1345.8398702514648</v>
      </c>
      <c r="E294" s="66">
        <v>134.58398702514648</v>
      </c>
      <c r="F294" s="67">
        <v>0.67291993512573245</v>
      </c>
    </row>
    <row r="295" spans="2:6">
      <c r="B295" s="65">
        <v>40921.166666666664</v>
      </c>
      <c r="C295" s="66">
        <v>8.8026844470527088</v>
      </c>
      <c r="D295" s="66">
        <v>1429.4205094726562</v>
      </c>
      <c r="E295" s="66">
        <v>142.94205094726561</v>
      </c>
      <c r="F295" s="67">
        <v>0.7147102547363281</v>
      </c>
    </row>
    <row r="296" spans="2:6">
      <c r="B296" s="65">
        <v>40921.208333333336</v>
      </c>
      <c r="C296" s="66">
        <v>8.3593816959536724</v>
      </c>
      <c r="D296" s="66">
        <v>1228.5134936035158</v>
      </c>
      <c r="E296" s="66">
        <v>122.85134936035158</v>
      </c>
      <c r="F296" s="67">
        <v>0.6142567468017579</v>
      </c>
    </row>
    <row r="297" spans="2:6">
      <c r="B297" s="65">
        <v>40921.25</v>
      </c>
      <c r="C297" s="66">
        <v>7.248492405853165</v>
      </c>
      <c r="D297" s="66">
        <v>798.25266157226565</v>
      </c>
      <c r="E297" s="66">
        <v>79.825266157226565</v>
      </c>
      <c r="F297" s="67">
        <v>0.3991263307861328</v>
      </c>
    </row>
    <row r="298" spans="2:6">
      <c r="B298" s="65">
        <v>40921.291666666664</v>
      </c>
      <c r="C298" s="66">
        <v>6.2687790240116579</v>
      </c>
      <c r="D298" s="66">
        <v>507.96374821166989</v>
      </c>
      <c r="E298" s="66">
        <v>50.796374821166992</v>
      </c>
      <c r="F298" s="67">
        <v>0.25398187410583495</v>
      </c>
    </row>
    <row r="299" spans="2:6">
      <c r="B299" s="65">
        <v>40921.333333333336</v>
      </c>
      <c r="C299" s="66">
        <v>5.2924639190916087</v>
      </c>
      <c r="D299" s="66">
        <v>307.76614556579591</v>
      </c>
      <c r="E299" s="66">
        <v>30.776614556579592</v>
      </c>
      <c r="F299" s="67">
        <v>0.15388307278289795</v>
      </c>
    </row>
    <row r="300" spans="2:6">
      <c r="B300" s="65">
        <v>40921.375</v>
      </c>
      <c r="C300" s="66">
        <v>4.7470710454827385</v>
      </c>
      <c r="D300" s="66">
        <v>215.55741875762939</v>
      </c>
      <c r="E300" s="66">
        <v>21.555741875762941</v>
      </c>
      <c r="F300" s="67">
        <v>0.1077787093788147</v>
      </c>
    </row>
    <row r="301" spans="2:6">
      <c r="B301" s="65">
        <v>40921.416666666664</v>
      </c>
      <c r="C301" s="66">
        <v>6.413184184743395</v>
      </c>
      <c r="D301" s="66">
        <v>534.78710137939458</v>
      </c>
      <c r="E301" s="66">
        <v>53.478710137939458</v>
      </c>
      <c r="F301" s="67">
        <v>0.26739355068969728</v>
      </c>
    </row>
    <row r="302" spans="2:6">
      <c r="B302" s="65">
        <v>40921.458333333336</v>
      </c>
      <c r="C302" s="66">
        <v>4.1802602705656202</v>
      </c>
      <c r="D302" s="66">
        <v>131.08457144317626</v>
      </c>
      <c r="E302" s="66">
        <v>13.108457144317626</v>
      </c>
      <c r="F302" s="67">
        <v>6.5542285721588128E-2</v>
      </c>
    </row>
    <row r="303" spans="2:6">
      <c r="B303" s="65">
        <v>40921.5</v>
      </c>
      <c r="C303" s="66">
        <v>5.3287743978607622</v>
      </c>
      <c r="D303" s="66">
        <v>300.92906954956055</v>
      </c>
      <c r="E303" s="66">
        <v>30.092906954956057</v>
      </c>
      <c r="F303" s="67">
        <v>0.15046453477478028</v>
      </c>
    </row>
    <row r="304" spans="2:6">
      <c r="B304" s="65">
        <v>40921.541666666664</v>
      </c>
      <c r="C304" s="66">
        <v>7.2448093506647142</v>
      </c>
      <c r="D304" s="66">
        <v>766.44986776123051</v>
      </c>
      <c r="E304" s="66">
        <v>76.644986776123048</v>
      </c>
      <c r="F304" s="67">
        <v>0.38322493388061524</v>
      </c>
    </row>
    <row r="305" spans="2:6">
      <c r="B305" s="65">
        <v>40921.583333333336</v>
      </c>
      <c r="C305" s="66">
        <v>7.3740994502654793</v>
      </c>
      <c r="D305" s="66">
        <v>804.68713627929685</v>
      </c>
      <c r="E305" s="66">
        <v>80.468713627929688</v>
      </c>
      <c r="F305" s="67">
        <v>0.40234356813964844</v>
      </c>
    </row>
    <row r="306" spans="2:6">
      <c r="B306" s="65">
        <v>40921.625</v>
      </c>
      <c r="C306" s="66">
        <v>6.4462506384413789</v>
      </c>
      <c r="D306" s="66">
        <v>523.43744263916017</v>
      </c>
      <c r="E306" s="66">
        <v>52.343744263916015</v>
      </c>
      <c r="F306" s="67">
        <v>0.26171872131958007</v>
      </c>
    </row>
    <row r="307" spans="2:6">
      <c r="B307" s="65">
        <v>40921.666666666664</v>
      </c>
      <c r="C307" s="66">
        <v>6.1971735350527357</v>
      </c>
      <c r="D307" s="66">
        <v>460.03352787170411</v>
      </c>
      <c r="E307" s="66">
        <v>46.003352787170407</v>
      </c>
      <c r="F307" s="67">
        <v>0.23001676393585202</v>
      </c>
    </row>
    <row r="308" spans="2:6">
      <c r="B308" s="65">
        <v>40921.708333333336</v>
      </c>
      <c r="C308" s="66">
        <v>5.4089018002261327</v>
      </c>
      <c r="D308" s="66">
        <v>309.90447929992678</v>
      </c>
      <c r="E308" s="66">
        <v>30.990447929992676</v>
      </c>
      <c r="F308" s="67">
        <v>0.15495223964996338</v>
      </c>
    </row>
    <row r="309" spans="2:6">
      <c r="B309" s="65">
        <v>40921.75</v>
      </c>
      <c r="C309" s="66">
        <v>4.3624609715282761</v>
      </c>
      <c r="D309" s="66">
        <v>151.49831286468506</v>
      </c>
      <c r="E309" s="66">
        <v>15.149831286468507</v>
      </c>
      <c r="F309" s="67">
        <v>7.5749156432342535E-2</v>
      </c>
    </row>
    <row r="310" spans="2:6">
      <c r="B310" s="65">
        <v>40921.791666666664</v>
      </c>
      <c r="C310" s="66">
        <v>2.9729950295754244</v>
      </c>
      <c r="D310" s="66">
        <v>0</v>
      </c>
      <c r="E310" s="66">
        <v>0</v>
      </c>
      <c r="F310" s="67">
        <v>0</v>
      </c>
    </row>
    <row r="311" spans="2:6">
      <c r="B311" s="65">
        <v>40921.833333333336</v>
      </c>
      <c r="C311" s="66">
        <v>2.268422809003166</v>
      </c>
      <c r="D311" s="66">
        <v>0</v>
      </c>
      <c r="E311" s="66">
        <v>0</v>
      </c>
      <c r="F311" s="67">
        <v>0</v>
      </c>
    </row>
    <row r="312" spans="2:6">
      <c r="B312" s="65">
        <v>40921.875</v>
      </c>
      <c r="C312" s="66">
        <v>4.6621032982753094</v>
      </c>
      <c r="D312" s="66">
        <v>198.39569305877686</v>
      </c>
      <c r="E312" s="66">
        <v>19.839569305877685</v>
      </c>
      <c r="F312" s="67">
        <v>9.9197846529388428E-2</v>
      </c>
    </row>
    <row r="313" spans="2:6">
      <c r="B313" s="65">
        <v>40921.916666666664</v>
      </c>
      <c r="C313" s="66">
        <v>6.2188028591187559</v>
      </c>
      <c r="D313" s="66">
        <v>486.28190646057129</v>
      </c>
      <c r="E313" s="66">
        <v>48.628190646057128</v>
      </c>
      <c r="F313" s="67">
        <v>0.24314095323028564</v>
      </c>
    </row>
    <row r="314" spans="2:6">
      <c r="B314" s="65">
        <v>40921.958333333336</v>
      </c>
      <c r="C314" s="66">
        <v>6.5275437943848793</v>
      </c>
      <c r="D314" s="66">
        <v>567.82166879882823</v>
      </c>
      <c r="E314" s="66">
        <v>56.782166879882823</v>
      </c>
      <c r="F314" s="67">
        <v>0.28391083439941411</v>
      </c>
    </row>
    <row r="315" spans="2:6">
      <c r="B315" s="65">
        <v>40922</v>
      </c>
      <c r="C315" s="66">
        <v>7.2632363569614098</v>
      </c>
      <c r="D315" s="66">
        <v>791.33730444946298</v>
      </c>
      <c r="E315" s="66">
        <v>79.133730444946295</v>
      </c>
      <c r="F315" s="67">
        <v>0.39566865222473147</v>
      </c>
    </row>
    <row r="316" spans="2:6">
      <c r="B316" s="65">
        <v>40922.041666666664</v>
      </c>
      <c r="C316" s="66">
        <v>8.1026782031395257</v>
      </c>
      <c r="D316" s="66">
        <v>1108.9029403686523</v>
      </c>
      <c r="E316" s="66">
        <v>110.89029403686523</v>
      </c>
      <c r="F316" s="67">
        <v>0.55445147018432617</v>
      </c>
    </row>
    <row r="317" spans="2:6">
      <c r="B317" s="65">
        <v>40922.083333333336</v>
      </c>
      <c r="C317" s="66">
        <v>9.2597743486164088</v>
      </c>
      <c r="D317" s="66">
        <v>1612.2397957885744</v>
      </c>
      <c r="E317" s="66">
        <v>161.22397957885744</v>
      </c>
      <c r="F317" s="67">
        <v>0.80611989789428717</v>
      </c>
    </row>
    <row r="318" spans="2:6">
      <c r="B318" s="65">
        <v>40922.125</v>
      </c>
      <c r="C318" s="66">
        <v>10.932817924337979</v>
      </c>
      <c r="D318" s="66">
        <v>1938.4726896240234</v>
      </c>
      <c r="E318" s="66">
        <v>193.84726896240235</v>
      </c>
      <c r="F318" s="67">
        <v>0.96923634481201182</v>
      </c>
    </row>
    <row r="319" spans="2:6">
      <c r="B319" s="65">
        <v>40922.166666666664</v>
      </c>
      <c r="C319" s="66">
        <v>11.299070110338622</v>
      </c>
      <c r="D319" s="66">
        <v>1946.5552064331055</v>
      </c>
      <c r="E319" s="66">
        <v>194.65552064331055</v>
      </c>
      <c r="F319" s="67">
        <v>0.97327760321655277</v>
      </c>
    </row>
    <row r="320" spans="2:6">
      <c r="B320" s="65">
        <v>40922.208333333336</v>
      </c>
      <c r="C320" s="66">
        <v>10.123285542583618</v>
      </c>
      <c r="D320" s="66">
        <v>1870.4431028808594</v>
      </c>
      <c r="E320" s="66">
        <v>187.04431028808594</v>
      </c>
      <c r="F320" s="67">
        <v>0.93522155144042973</v>
      </c>
    </row>
    <row r="321" spans="2:6">
      <c r="B321" s="65">
        <v>40922.25</v>
      </c>
      <c r="C321" s="66">
        <v>8.5516387112490904</v>
      </c>
      <c r="D321" s="66">
        <v>1312.6022305053712</v>
      </c>
      <c r="E321" s="66">
        <v>131.26022305053709</v>
      </c>
      <c r="F321" s="67">
        <v>0.65630111525268542</v>
      </c>
    </row>
    <row r="322" spans="2:6">
      <c r="B322" s="65">
        <v>40922.291666666664</v>
      </c>
      <c r="C322" s="66">
        <v>9.3163585671577209</v>
      </c>
      <c r="D322" s="66">
        <v>1653.5121916381836</v>
      </c>
      <c r="E322" s="66">
        <v>165.35121916381837</v>
      </c>
      <c r="F322" s="67">
        <v>0.82675609581909182</v>
      </c>
    </row>
    <row r="323" spans="2:6">
      <c r="B323" s="65">
        <v>40922.333333333336</v>
      </c>
      <c r="C323" s="66">
        <v>6.6478184421014594</v>
      </c>
      <c r="D323" s="66">
        <v>614.02860308227548</v>
      </c>
      <c r="E323" s="66">
        <v>61.402860308227545</v>
      </c>
      <c r="F323" s="67">
        <v>0.30701430154113774</v>
      </c>
    </row>
    <row r="324" spans="2:6">
      <c r="B324" s="65">
        <v>40922.375</v>
      </c>
      <c r="C324" s="66">
        <v>6.7220689011469332</v>
      </c>
      <c r="D324" s="66">
        <v>631.20596118164065</v>
      </c>
      <c r="E324" s="66">
        <v>63.120596118164066</v>
      </c>
      <c r="F324" s="67">
        <v>0.31560298059082031</v>
      </c>
    </row>
    <row r="325" spans="2:6">
      <c r="B325" s="65">
        <v>40922.416666666664</v>
      </c>
      <c r="C325" s="66">
        <v>5.0806180307979094</v>
      </c>
      <c r="D325" s="66">
        <v>263.23140172119139</v>
      </c>
      <c r="E325" s="66">
        <v>26.323140172119142</v>
      </c>
      <c r="F325" s="67">
        <v>0.13161570086059571</v>
      </c>
    </row>
    <row r="326" spans="2:6">
      <c r="B326" s="65">
        <v>40922.458333333336</v>
      </c>
      <c r="C326" s="66">
        <v>4.3848642782989113</v>
      </c>
      <c r="D326" s="66">
        <v>156.17010786590578</v>
      </c>
      <c r="E326" s="66">
        <v>15.617010786590576</v>
      </c>
      <c r="F326" s="67">
        <v>7.8085053932952883E-2</v>
      </c>
    </row>
    <row r="327" spans="2:6">
      <c r="B327" s="65">
        <v>40922.5</v>
      </c>
      <c r="C327" s="66">
        <v>2.7987966452791038</v>
      </c>
      <c r="D327" s="66">
        <v>0</v>
      </c>
      <c r="E327" s="66">
        <v>0</v>
      </c>
      <c r="F327" s="67">
        <v>0</v>
      </c>
    </row>
    <row r="328" spans="2:6">
      <c r="B328" s="65">
        <v>40922.541666666664</v>
      </c>
      <c r="C328" s="66">
        <v>1.9389541202716492</v>
      </c>
      <c r="D328" s="66">
        <v>0</v>
      </c>
      <c r="E328" s="66">
        <v>0</v>
      </c>
      <c r="F328" s="67">
        <v>0</v>
      </c>
    </row>
    <row r="329" spans="2:6">
      <c r="B329" s="65">
        <v>40922.583333333336</v>
      </c>
      <c r="C329" s="66">
        <v>2.6056586940798994</v>
      </c>
      <c r="D329" s="66">
        <v>0</v>
      </c>
      <c r="E329" s="66">
        <v>0</v>
      </c>
      <c r="F329" s="67">
        <v>0</v>
      </c>
    </row>
    <row r="330" spans="2:6">
      <c r="B330" s="65">
        <v>40922.625</v>
      </c>
      <c r="C330" s="66">
        <v>3.3332732011596597</v>
      </c>
      <c r="D330" s="66">
        <v>39.566971671676633</v>
      </c>
      <c r="E330" s="66">
        <v>3.956697167167663</v>
      </c>
      <c r="F330" s="67">
        <v>1.9783485835838315E-2</v>
      </c>
    </row>
    <row r="331" spans="2:6">
      <c r="B331" s="65">
        <v>40922.666666666664</v>
      </c>
      <c r="C331" s="66">
        <v>4.7554073822729741</v>
      </c>
      <c r="D331" s="66">
        <v>203.39908849487307</v>
      </c>
      <c r="E331" s="66">
        <v>20.339908849487305</v>
      </c>
      <c r="F331" s="67">
        <v>0.10169954424743652</v>
      </c>
    </row>
    <row r="332" spans="2:6">
      <c r="B332" s="65">
        <v>40922.708333333336</v>
      </c>
      <c r="C332" s="66">
        <v>6.5396899109345314</v>
      </c>
      <c r="D332" s="66">
        <v>546.21965650634775</v>
      </c>
      <c r="E332" s="66">
        <v>54.621965650634777</v>
      </c>
      <c r="F332" s="67">
        <v>0.27310982825317387</v>
      </c>
    </row>
    <row r="333" spans="2:6">
      <c r="B333" s="65">
        <v>40922.75</v>
      </c>
      <c r="C333" s="66">
        <v>6.9595579171557027</v>
      </c>
      <c r="D333" s="66">
        <v>673.5051526489259</v>
      </c>
      <c r="E333" s="66">
        <v>67.350515264892579</v>
      </c>
      <c r="F333" s="67">
        <v>0.33675257632446287</v>
      </c>
    </row>
    <row r="334" spans="2:6">
      <c r="B334" s="65">
        <v>40922.791666666664</v>
      </c>
      <c r="C334" s="66">
        <v>9.100363134655348</v>
      </c>
      <c r="D334" s="66">
        <v>1529.8127979492187</v>
      </c>
      <c r="E334" s="66">
        <v>152.98127979492187</v>
      </c>
      <c r="F334" s="67">
        <v>0.76490639897460933</v>
      </c>
    </row>
    <row r="335" spans="2:6">
      <c r="B335" s="65">
        <v>40922.833333333336</v>
      </c>
      <c r="C335" s="66">
        <v>12.687169136866121</v>
      </c>
      <c r="D335" s="66">
        <v>1951.4</v>
      </c>
      <c r="E335" s="66">
        <v>195.14000000000001</v>
      </c>
      <c r="F335" s="67">
        <v>0.97570000000000012</v>
      </c>
    </row>
    <row r="336" spans="2:6">
      <c r="B336" s="65">
        <v>40922.875</v>
      </c>
      <c r="C336" s="66">
        <v>12.264944709772955</v>
      </c>
      <c r="D336" s="66">
        <v>1951.3061460449219</v>
      </c>
      <c r="E336" s="66">
        <v>195.13061460449219</v>
      </c>
      <c r="F336" s="67">
        <v>0.97565307302246096</v>
      </c>
    </row>
    <row r="337" spans="2:6">
      <c r="B337" s="65">
        <v>40922.916666666664</v>
      </c>
      <c r="C337" s="66">
        <v>13.011196216505887</v>
      </c>
      <c r="D337" s="66">
        <v>1951.4</v>
      </c>
      <c r="E337" s="66">
        <v>195.14000000000001</v>
      </c>
      <c r="F337" s="67">
        <v>0.97570000000000012</v>
      </c>
    </row>
    <row r="338" spans="2:6">
      <c r="B338" s="65">
        <v>40922.958333333336</v>
      </c>
      <c r="C338" s="66">
        <v>14.07238420701696</v>
      </c>
      <c r="D338" s="66">
        <v>1951.4</v>
      </c>
      <c r="E338" s="66">
        <v>195.14000000000001</v>
      </c>
      <c r="F338" s="67">
        <v>0.97570000000000012</v>
      </c>
    </row>
    <row r="339" spans="2:6">
      <c r="B339" s="65">
        <v>40923</v>
      </c>
      <c r="C339" s="66">
        <v>15.417407345837457</v>
      </c>
      <c r="D339" s="66">
        <v>1951.4</v>
      </c>
      <c r="E339" s="66">
        <v>195.14000000000001</v>
      </c>
      <c r="F339" s="67">
        <v>0.97570000000000012</v>
      </c>
    </row>
    <row r="340" spans="2:6">
      <c r="B340" s="65">
        <v>40923.041666666664</v>
      </c>
      <c r="C340" s="66">
        <v>14.716873570570923</v>
      </c>
      <c r="D340" s="66">
        <v>1951.4</v>
      </c>
      <c r="E340" s="66">
        <v>195.14000000000001</v>
      </c>
      <c r="F340" s="67">
        <v>0.97570000000000012</v>
      </c>
    </row>
    <row r="341" spans="2:6">
      <c r="B341" s="65">
        <v>40923.083333333336</v>
      </c>
      <c r="C341" s="66">
        <v>15.413906022535615</v>
      </c>
      <c r="D341" s="66">
        <v>1951.4</v>
      </c>
      <c r="E341" s="66">
        <v>195.14000000000001</v>
      </c>
      <c r="F341" s="67">
        <v>0.97570000000000012</v>
      </c>
    </row>
    <row r="342" spans="2:6">
      <c r="B342" s="65">
        <v>40923.125</v>
      </c>
      <c r="C342" s="66">
        <v>14.617503567216039</v>
      </c>
      <c r="D342" s="66">
        <v>1951.4</v>
      </c>
      <c r="E342" s="66">
        <v>195.14000000000001</v>
      </c>
      <c r="F342" s="67">
        <v>0.97570000000000012</v>
      </c>
    </row>
    <row r="343" spans="2:6">
      <c r="B343" s="65">
        <v>40923.166666666664</v>
      </c>
      <c r="C343" s="66">
        <v>14.117662026327862</v>
      </c>
      <c r="D343" s="66">
        <v>1951.4</v>
      </c>
      <c r="E343" s="66">
        <v>195.14000000000001</v>
      </c>
      <c r="F343" s="67">
        <v>0.97570000000000012</v>
      </c>
    </row>
    <row r="344" spans="2:6">
      <c r="B344" s="65">
        <v>40923.208333333336</v>
      </c>
      <c r="C344" s="66">
        <v>14.063626967197926</v>
      </c>
      <c r="D344" s="66">
        <v>1951.4</v>
      </c>
      <c r="E344" s="66">
        <v>195.14000000000001</v>
      </c>
      <c r="F344" s="67">
        <v>0.97570000000000012</v>
      </c>
    </row>
    <row r="345" spans="2:6">
      <c r="B345" s="65">
        <v>40923.25</v>
      </c>
      <c r="C345" s="66">
        <v>14.464266195001663</v>
      </c>
      <c r="D345" s="66">
        <v>1951.4</v>
      </c>
      <c r="E345" s="66">
        <v>195.14000000000001</v>
      </c>
      <c r="F345" s="67">
        <v>0.97570000000000012</v>
      </c>
    </row>
    <row r="346" spans="2:6">
      <c r="B346" s="65">
        <v>40923.291666666664</v>
      </c>
      <c r="C346" s="66">
        <v>15.637204485350582</v>
      </c>
      <c r="D346" s="66">
        <v>1951.4</v>
      </c>
      <c r="E346" s="66">
        <v>195.14000000000001</v>
      </c>
      <c r="F346" s="67">
        <v>0.97570000000000012</v>
      </c>
    </row>
    <row r="347" spans="2:6">
      <c r="B347" s="65">
        <v>40923.333333333336</v>
      </c>
      <c r="C347" s="66">
        <v>14.936364382949787</v>
      </c>
      <c r="D347" s="66">
        <v>1951.4</v>
      </c>
      <c r="E347" s="66">
        <v>195.14000000000001</v>
      </c>
      <c r="F347" s="67">
        <v>0.97570000000000012</v>
      </c>
    </row>
    <row r="348" spans="2:6">
      <c r="B348" s="65">
        <v>40923.375</v>
      </c>
      <c r="C348" s="66">
        <v>11.59200937663644</v>
      </c>
      <c r="D348" s="66">
        <v>1948.5366206420899</v>
      </c>
      <c r="E348" s="66">
        <v>194.853662064209</v>
      </c>
      <c r="F348" s="67">
        <v>0.97426831032104499</v>
      </c>
    </row>
    <row r="349" spans="2:6">
      <c r="B349" s="65">
        <v>40923.416666666664</v>
      </c>
      <c r="C349" s="66">
        <v>10.532477850632567</v>
      </c>
      <c r="D349" s="66">
        <v>1911.510520739746</v>
      </c>
      <c r="E349" s="66">
        <v>191.1510520739746</v>
      </c>
      <c r="F349" s="67">
        <v>0.95575526036987302</v>
      </c>
    </row>
    <row r="350" spans="2:6">
      <c r="B350" s="65">
        <v>40923.458333333336</v>
      </c>
      <c r="C350" s="66">
        <v>11.494015682126953</v>
      </c>
      <c r="D350" s="66">
        <v>1946.8580879150391</v>
      </c>
      <c r="E350" s="66">
        <v>194.68580879150389</v>
      </c>
      <c r="F350" s="67">
        <v>0.97342904395751939</v>
      </c>
    </row>
    <row r="351" spans="2:6">
      <c r="B351" s="65">
        <v>40923.5</v>
      </c>
      <c r="C351" s="66">
        <v>10.513539196477439</v>
      </c>
      <c r="D351" s="66">
        <v>1904.3803595458983</v>
      </c>
      <c r="E351" s="66">
        <v>190.43803595458982</v>
      </c>
      <c r="F351" s="67">
        <v>0.95219017977294906</v>
      </c>
    </row>
    <row r="352" spans="2:6">
      <c r="B352" s="65">
        <v>40923.541666666664</v>
      </c>
      <c r="C352" s="66">
        <v>10.413540387930306</v>
      </c>
      <c r="D352" s="66">
        <v>1885.1634049316406</v>
      </c>
      <c r="E352" s="66">
        <v>188.51634049316405</v>
      </c>
      <c r="F352" s="67">
        <v>0.94258170246582029</v>
      </c>
    </row>
    <row r="353" spans="2:6">
      <c r="B353" s="65">
        <v>40923.583333333336</v>
      </c>
      <c r="C353" s="66">
        <v>11.437670836336318</v>
      </c>
      <c r="D353" s="66">
        <v>1944.5859408325198</v>
      </c>
      <c r="E353" s="66">
        <v>194.45859408325197</v>
      </c>
      <c r="F353" s="67">
        <v>0.97229297041625984</v>
      </c>
    </row>
    <row r="354" spans="2:6">
      <c r="B354" s="65">
        <v>40923.625</v>
      </c>
      <c r="C354" s="66">
        <v>10.96974964794512</v>
      </c>
      <c r="D354" s="66">
        <v>1930.9334061767579</v>
      </c>
      <c r="E354" s="66">
        <v>193.09334061767578</v>
      </c>
      <c r="F354" s="67">
        <v>0.9654667030883789</v>
      </c>
    </row>
    <row r="355" spans="2:6">
      <c r="B355" s="65">
        <v>40923.666666666664</v>
      </c>
      <c r="C355" s="66">
        <v>11.437625308192954</v>
      </c>
      <c r="D355" s="66">
        <v>1943.9779148925779</v>
      </c>
      <c r="E355" s="66">
        <v>194.3977914892578</v>
      </c>
      <c r="F355" s="67">
        <v>0.97198895744628899</v>
      </c>
    </row>
    <row r="356" spans="2:6">
      <c r="B356" s="65">
        <v>40923.708333333336</v>
      </c>
      <c r="C356" s="66">
        <v>9.8281355583398629</v>
      </c>
      <c r="D356" s="66">
        <v>1742.8498419921873</v>
      </c>
      <c r="E356" s="66">
        <v>174.28498419921874</v>
      </c>
      <c r="F356" s="67">
        <v>0.8714249209960937</v>
      </c>
    </row>
    <row r="357" spans="2:6">
      <c r="B357" s="65">
        <v>40923.75</v>
      </c>
      <c r="C357" s="66">
        <v>10.026215909316296</v>
      </c>
      <c r="D357" s="66">
        <v>1818.828072644043</v>
      </c>
      <c r="E357" s="66">
        <v>181.88280726440431</v>
      </c>
      <c r="F357" s="67">
        <v>0.90941403632202156</v>
      </c>
    </row>
    <row r="358" spans="2:6">
      <c r="B358" s="65">
        <v>40923.791666666664</v>
      </c>
      <c r="C358" s="66">
        <v>11.022624664706408</v>
      </c>
      <c r="D358" s="66">
        <v>1937.5513010498048</v>
      </c>
      <c r="E358" s="66">
        <v>193.75513010498048</v>
      </c>
      <c r="F358" s="67">
        <v>0.96877565052490244</v>
      </c>
    </row>
    <row r="359" spans="2:6">
      <c r="B359" s="65">
        <v>40923.833333333336</v>
      </c>
      <c r="C359" s="66">
        <v>12.441744739047355</v>
      </c>
      <c r="D359" s="66">
        <v>1951.4</v>
      </c>
      <c r="E359" s="66">
        <v>195.14000000000001</v>
      </c>
      <c r="F359" s="67">
        <v>0.97570000000000012</v>
      </c>
    </row>
    <row r="360" spans="2:6">
      <c r="B360" s="65">
        <v>40923.875</v>
      </c>
      <c r="C360" s="66">
        <v>15.298870628516704</v>
      </c>
      <c r="D360" s="66">
        <v>1951.4</v>
      </c>
      <c r="E360" s="66">
        <v>195.14000000000001</v>
      </c>
      <c r="F360" s="67">
        <v>0.97570000000000012</v>
      </c>
    </row>
    <row r="361" spans="2:6">
      <c r="B361" s="65">
        <v>40923.916666666664</v>
      </c>
      <c r="C361" s="66">
        <v>14.284539197155974</v>
      </c>
      <c r="D361" s="66">
        <v>1951.4</v>
      </c>
      <c r="E361" s="66">
        <v>195.14000000000001</v>
      </c>
      <c r="F361" s="67">
        <v>0.97570000000000012</v>
      </c>
    </row>
    <row r="362" spans="2:6">
      <c r="B362" s="65">
        <v>40923.958333333336</v>
      </c>
      <c r="C362" s="66">
        <v>14.179139748881736</v>
      </c>
      <c r="D362" s="66">
        <v>1951.4</v>
      </c>
      <c r="E362" s="66">
        <v>195.14000000000001</v>
      </c>
      <c r="F362" s="67">
        <v>0.97570000000000012</v>
      </c>
    </row>
    <row r="363" spans="2:6">
      <c r="B363" s="65">
        <v>40924</v>
      </c>
      <c r="C363" s="66">
        <v>14.359832175539808</v>
      </c>
      <c r="D363" s="66">
        <v>1951.4</v>
      </c>
      <c r="E363" s="66">
        <v>195.14000000000001</v>
      </c>
      <c r="F363" s="67">
        <v>0.97570000000000012</v>
      </c>
    </row>
    <row r="364" spans="2:6">
      <c r="B364" s="65">
        <v>40924.041666666664</v>
      </c>
      <c r="C364" s="66">
        <v>14.280162461798177</v>
      </c>
      <c r="D364" s="66">
        <v>1951.4</v>
      </c>
      <c r="E364" s="66">
        <v>195.14000000000001</v>
      </c>
      <c r="F364" s="67">
        <v>0.97570000000000012</v>
      </c>
    </row>
    <row r="365" spans="2:6">
      <c r="B365" s="65">
        <v>40924.083333333336</v>
      </c>
      <c r="C365" s="66">
        <v>13.922656292200166</v>
      </c>
      <c r="D365" s="66">
        <v>1951.4</v>
      </c>
      <c r="E365" s="66">
        <v>195.14000000000001</v>
      </c>
      <c r="F365" s="67">
        <v>0.97570000000000012</v>
      </c>
    </row>
    <row r="366" spans="2:6">
      <c r="B366" s="65">
        <v>40924.125</v>
      </c>
      <c r="C366" s="66">
        <v>14.952038963788075</v>
      </c>
      <c r="D366" s="66">
        <v>1951.4</v>
      </c>
      <c r="E366" s="66">
        <v>195.14000000000001</v>
      </c>
      <c r="F366" s="67">
        <v>0.97570000000000012</v>
      </c>
    </row>
    <row r="367" spans="2:6">
      <c r="B367" s="65">
        <v>40924.166666666664</v>
      </c>
      <c r="C367" s="66">
        <v>13.23316597766309</v>
      </c>
      <c r="D367" s="66">
        <v>1951.4</v>
      </c>
      <c r="E367" s="66">
        <v>195.14000000000001</v>
      </c>
      <c r="F367" s="67">
        <v>0.97570000000000012</v>
      </c>
    </row>
    <row r="368" spans="2:6">
      <c r="B368" s="65">
        <v>40924.208333333336</v>
      </c>
      <c r="C368" s="66">
        <v>14.222852408662689</v>
      </c>
      <c r="D368" s="66">
        <v>1951.4</v>
      </c>
      <c r="E368" s="66">
        <v>195.14000000000001</v>
      </c>
      <c r="F368" s="67">
        <v>0.97570000000000012</v>
      </c>
    </row>
    <row r="369" spans="2:6">
      <c r="B369" s="65">
        <v>40924.25</v>
      </c>
      <c r="C369" s="66">
        <v>15.018318983150278</v>
      </c>
      <c r="D369" s="66">
        <v>1951.4</v>
      </c>
      <c r="E369" s="66">
        <v>195.14000000000001</v>
      </c>
      <c r="F369" s="67">
        <v>0.97570000000000012</v>
      </c>
    </row>
    <row r="370" spans="2:6">
      <c r="B370" s="65">
        <v>40924.291666666664</v>
      </c>
      <c r="C370" s="66">
        <v>15.818128742828868</v>
      </c>
      <c r="D370" s="66">
        <v>1951.4</v>
      </c>
      <c r="E370" s="66">
        <v>195.14000000000001</v>
      </c>
      <c r="F370" s="67">
        <v>0.97570000000000012</v>
      </c>
    </row>
    <row r="371" spans="2:6">
      <c r="B371" s="65">
        <v>40924.333333333336</v>
      </c>
      <c r="C371" s="66">
        <v>16.250778837823656</v>
      </c>
      <c r="D371" s="66">
        <v>1951.4</v>
      </c>
      <c r="E371" s="66">
        <v>195.14000000000001</v>
      </c>
      <c r="F371" s="67">
        <v>0.97570000000000012</v>
      </c>
    </row>
    <row r="372" spans="2:6">
      <c r="B372" s="65">
        <v>40924.375</v>
      </c>
      <c r="C372" s="66">
        <v>12.974173762282009</v>
      </c>
      <c r="D372" s="66">
        <v>1951.4</v>
      </c>
      <c r="E372" s="66">
        <v>195.14000000000001</v>
      </c>
      <c r="F372" s="67">
        <v>0.97570000000000012</v>
      </c>
    </row>
    <row r="373" spans="2:6">
      <c r="B373" s="65">
        <v>40924.416666666664</v>
      </c>
      <c r="C373" s="66">
        <v>12.243979137470943</v>
      </c>
      <c r="D373" s="66">
        <v>1950.9889720825197</v>
      </c>
      <c r="E373" s="66">
        <v>195.09889720825197</v>
      </c>
      <c r="F373" s="67">
        <v>0.97549448604125988</v>
      </c>
    </row>
    <row r="374" spans="2:6">
      <c r="B374" s="65">
        <v>40924.458333333336</v>
      </c>
      <c r="C374" s="66">
        <v>12.860118903354856</v>
      </c>
      <c r="D374" s="66">
        <v>1951.4</v>
      </c>
      <c r="E374" s="66">
        <v>195.14000000000001</v>
      </c>
      <c r="F374" s="67">
        <v>0.97570000000000012</v>
      </c>
    </row>
    <row r="375" spans="2:6">
      <c r="B375" s="65">
        <v>40924.5</v>
      </c>
      <c r="C375" s="66">
        <v>13.908828456599986</v>
      </c>
      <c r="D375" s="66">
        <v>1951.4</v>
      </c>
      <c r="E375" s="66">
        <v>195.14000000000001</v>
      </c>
      <c r="F375" s="67">
        <v>0.97570000000000012</v>
      </c>
    </row>
    <row r="376" spans="2:6">
      <c r="B376" s="65">
        <v>40924.541666666664</v>
      </c>
      <c r="C376" s="66">
        <v>15.305782916570537</v>
      </c>
      <c r="D376" s="66">
        <v>1951.4</v>
      </c>
      <c r="E376" s="66">
        <v>195.14000000000001</v>
      </c>
      <c r="F376" s="67">
        <v>0.97570000000000012</v>
      </c>
    </row>
    <row r="377" spans="2:6">
      <c r="B377" s="65">
        <v>40924.583333333336</v>
      </c>
      <c r="C377" s="66">
        <v>15.76067334785723</v>
      </c>
      <c r="D377" s="66">
        <v>1951.4</v>
      </c>
      <c r="E377" s="66">
        <v>195.14000000000001</v>
      </c>
      <c r="F377" s="67">
        <v>0.97570000000000012</v>
      </c>
    </row>
    <row r="378" spans="2:6">
      <c r="B378" s="65">
        <v>40924.625</v>
      </c>
      <c r="C378" s="66">
        <v>17.355233259959977</v>
      </c>
      <c r="D378" s="66">
        <v>1951.4</v>
      </c>
      <c r="E378" s="66">
        <v>195.14000000000001</v>
      </c>
      <c r="F378" s="67">
        <v>0.97570000000000012</v>
      </c>
    </row>
    <row r="379" spans="2:6">
      <c r="B379" s="65">
        <v>40924.666666666664</v>
      </c>
      <c r="C379" s="66">
        <v>17.511570979746804</v>
      </c>
      <c r="D379" s="66">
        <v>1951.4</v>
      </c>
      <c r="E379" s="66">
        <v>195.14000000000001</v>
      </c>
      <c r="F379" s="67">
        <v>0.97570000000000012</v>
      </c>
    </row>
    <row r="380" spans="2:6">
      <c r="B380" s="65">
        <v>40924.708333333336</v>
      </c>
      <c r="C380" s="66">
        <v>16.951772937871752</v>
      </c>
      <c r="D380" s="66">
        <v>1951.4</v>
      </c>
      <c r="E380" s="66">
        <v>195.14000000000001</v>
      </c>
      <c r="F380" s="67">
        <v>0.97570000000000012</v>
      </c>
    </row>
    <row r="381" spans="2:6">
      <c r="B381" s="65">
        <v>40924.75</v>
      </c>
      <c r="C381" s="66">
        <v>15.625421218670853</v>
      </c>
      <c r="D381" s="66">
        <v>1951.4</v>
      </c>
      <c r="E381" s="66">
        <v>195.14000000000001</v>
      </c>
      <c r="F381" s="67">
        <v>0.97570000000000012</v>
      </c>
    </row>
    <row r="382" spans="2:6">
      <c r="B382" s="65">
        <v>40924.791666666664</v>
      </c>
      <c r="C382" s="66">
        <v>14.706048145485795</v>
      </c>
      <c r="D382" s="66">
        <v>1951.4</v>
      </c>
      <c r="E382" s="66">
        <v>195.14000000000001</v>
      </c>
      <c r="F382" s="67">
        <v>0.97570000000000012</v>
      </c>
    </row>
    <row r="383" spans="2:6">
      <c r="B383" s="65">
        <v>40924.833333333336</v>
      </c>
      <c r="C383" s="66">
        <v>13.978430156094538</v>
      </c>
      <c r="D383" s="66">
        <v>1951.4</v>
      </c>
      <c r="E383" s="66">
        <v>195.14000000000001</v>
      </c>
      <c r="F383" s="67">
        <v>0.97570000000000012</v>
      </c>
    </row>
    <row r="384" spans="2:6">
      <c r="B384" s="65">
        <v>40924.875</v>
      </c>
      <c r="C384" s="66">
        <v>14.754586458624999</v>
      </c>
      <c r="D384" s="66">
        <v>1951.4</v>
      </c>
      <c r="E384" s="66">
        <v>195.14000000000001</v>
      </c>
      <c r="F384" s="67">
        <v>0.97570000000000012</v>
      </c>
    </row>
    <row r="385" spans="2:6">
      <c r="B385" s="65">
        <v>40924.916666666664</v>
      </c>
      <c r="C385" s="66">
        <v>15.535048813893388</v>
      </c>
      <c r="D385" s="66">
        <v>1951.4</v>
      </c>
      <c r="E385" s="66">
        <v>195.14000000000001</v>
      </c>
      <c r="F385" s="67">
        <v>0.97570000000000012</v>
      </c>
    </row>
    <row r="386" spans="2:6">
      <c r="B386" s="65">
        <v>40924.958333333336</v>
      </c>
      <c r="C386" s="66">
        <v>12.423424290063604</v>
      </c>
      <c r="D386" s="66">
        <v>1951.4</v>
      </c>
      <c r="E386" s="66">
        <v>195.14000000000001</v>
      </c>
      <c r="F386" s="67">
        <v>0.97570000000000012</v>
      </c>
    </row>
    <row r="387" spans="2:6">
      <c r="B387" s="65">
        <v>40925</v>
      </c>
      <c r="C387" s="66">
        <v>11.114981159690197</v>
      </c>
      <c r="D387" s="66">
        <v>1942.5291337890626</v>
      </c>
      <c r="E387" s="66">
        <v>194.25291337890627</v>
      </c>
      <c r="F387" s="67">
        <v>0.97126456689453133</v>
      </c>
    </row>
    <row r="388" spans="2:6">
      <c r="B388" s="65">
        <v>40925.041666666664</v>
      </c>
      <c r="C388" s="66">
        <v>10.765001967144611</v>
      </c>
      <c r="D388" s="66">
        <v>1933.7428314208985</v>
      </c>
      <c r="E388" s="66">
        <v>193.37428314208984</v>
      </c>
      <c r="F388" s="67">
        <v>0.96687141571044921</v>
      </c>
    </row>
    <row r="389" spans="2:6">
      <c r="B389" s="65">
        <v>40925.083333333336</v>
      </c>
      <c r="C389" s="66">
        <v>10.715442462809245</v>
      </c>
      <c r="D389" s="66">
        <v>1931.2421237548829</v>
      </c>
      <c r="E389" s="66">
        <v>193.1242123754883</v>
      </c>
      <c r="F389" s="67">
        <v>0.96562106187744146</v>
      </c>
    </row>
    <row r="390" spans="2:6">
      <c r="B390" s="65">
        <v>40925.125</v>
      </c>
      <c r="C390" s="66">
        <v>9.7092162361797492</v>
      </c>
      <c r="D390" s="66">
        <v>1786.4955042236327</v>
      </c>
      <c r="E390" s="66">
        <v>178.64955042236329</v>
      </c>
      <c r="F390" s="67">
        <v>0.89324775211181651</v>
      </c>
    </row>
    <row r="391" spans="2:6">
      <c r="B391" s="65">
        <v>40925.166666666664</v>
      </c>
      <c r="C391" s="66">
        <v>9.9574097536173074</v>
      </c>
      <c r="D391" s="66">
        <v>1845.5403613281251</v>
      </c>
      <c r="E391" s="66">
        <v>184.55403613281251</v>
      </c>
      <c r="F391" s="67">
        <v>0.92277018066406258</v>
      </c>
    </row>
    <row r="392" spans="2:6">
      <c r="B392" s="65">
        <v>40925.208333333336</v>
      </c>
      <c r="C392" s="66">
        <v>10.09003619221941</v>
      </c>
      <c r="D392" s="66">
        <v>1870.0838852050781</v>
      </c>
      <c r="E392" s="66">
        <v>187.00838852050779</v>
      </c>
      <c r="F392" s="67">
        <v>0.93504194260253892</v>
      </c>
    </row>
    <row r="393" spans="2:6">
      <c r="B393" s="65">
        <v>40925.25</v>
      </c>
      <c r="C393" s="66">
        <v>9.985270652012149</v>
      </c>
      <c r="D393" s="66">
        <v>1852.4620905151369</v>
      </c>
      <c r="E393" s="66">
        <v>185.24620905151369</v>
      </c>
      <c r="F393" s="67">
        <v>0.92623104525756839</v>
      </c>
    </row>
    <row r="394" spans="2:6">
      <c r="B394" s="65">
        <v>40925.291666666664</v>
      </c>
      <c r="C394" s="66">
        <v>9.0481671308088902</v>
      </c>
      <c r="D394" s="66">
        <v>1550.6916107299803</v>
      </c>
      <c r="E394" s="66">
        <v>155.06916107299804</v>
      </c>
      <c r="F394" s="67">
        <v>0.7753458053649902</v>
      </c>
    </row>
    <row r="395" spans="2:6">
      <c r="B395" s="65">
        <v>40925.333333333336</v>
      </c>
      <c r="C395" s="66">
        <v>8.3807894444194559</v>
      </c>
      <c r="D395" s="66">
        <v>1256.6970740478516</v>
      </c>
      <c r="E395" s="66">
        <v>125.66970740478516</v>
      </c>
      <c r="F395" s="67">
        <v>0.62834853702392579</v>
      </c>
    </row>
    <row r="396" spans="2:6">
      <c r="B396" s="65">
        <v>40925.375</v>
      </c>
      <c r="C396" s="66">
        <v>7.7325740364568096</v>
      </c>
      <c r="D396" s="66">
        <v>983.96498414306643</v>
      </c>
      <c r="E396" s="66">
        <v>98.396498414306649</v>
      </c>
      <c r="F396" s="67">
        <v>0.49198249207153322</v>
      </c>
    </row>
    <row r="397" spans="2:6">
      <c r="B397" s="65">
        <v>40925.416666666664</v>
      </c>
      <c r="C397" s="66">
        <v>7.3633834057286016</v>
      </c>
      <c r="D397" s="66">
        <v>841.94679913330083</v>
      </c>
      <c r="E397" s="66">
        <v>84.194679913330077</v>
      </c>
      <c r="F397" s="67">
        <v>0.42097339956665036</v>
      </c>
    </row>
    <row r="398" spans="2:6">
      <c r="B398" s="65">
        <v>40925.458333333336</v>
      </c>
      <c r="C398" s="66">
        <v>6.7030458360328469</v>
      </c>
      <c r="D398" s="66">
        <v>626.77606641235354</v>
      </c>
      <c r="E398" s="66">
        <v>62.67760664123535</v>
      </c>
      <c r="F398" s="67">
        <v>0.31338803320617675</v>
      </c>
    </row>
    <row r="399" spans="2:6">
      <c r="B399" s="65">
        <v>40925.5</v>
      </c>
      <c r="C399" s="66">
        <v>6.0286403882420814</v>
      </c>
      <c r="D399" s="66">
        <v>441.88175014038092</v>
      </c>
      <c r="E399" s="66">
        <v>44.188175014038087</v>
      </c>
      <c r="F399" s="67">
        <v>0.22094087507019045</v>
      </c>
    </row>
    <row r="400" spans="2:6">
      <c r="B400" s="65">
        <v>40925.541666666664</v>
      </c>
      <c r="C400" s="66">
        <v>4.7672412215368851</v>
      </c>
      <c r="D400" s="66">
        <v>215.78923981323243</v>
      </c>
      <c r="E400" s="66">
        <v>21.578923981323243</v>
      </c>
      <c r="F400" s="67">
        <v>0.10789461990661621</v>
      </c>
    </row>
    <row r="401" spans="2:6">
      <c r="B401" s="65">
        <v>40925.583333333336</v>
      </c>
      <c r="C401" s="66">
        <v>4.9392647981879341</v>
      </c>
      <c r="D401" s="66">
        <v>240.62090605163576</v>
      </c>
      <c r="E401" s="66">
        <v>24.062090605163576</v>
      </c>
      <c r="F401" s="67">
        <v>0.12031045302581787</v>
      </c>
    </row>
    <row r="402" spans="2:6">
      <c r="B402" s="65">
        <v>40925.625</v>
      </c>
      <c r="C402" s="66">
        <v>4.1679526389324097</v>
      </c>
      <c r="D402" s="66">
        <v>131.50280515289305</v>
      </c>
      <c r="E402" s="66">
        <v>13.150280515289307</v>
      </c>
      <c r="F402" s="67">
        <v>6.575140257644653E-2</v>
      </c>
    </row>
    <row r="403" spans="2:6">
      <c r="B403" s="65">
        <v>40925.666666666664</v>
      </c>
      <c r="C403" s="66">
        <v>4.3266421521174934</v>
      </c>
      <c r="D403" s="66">
        <v>151.39192321319581</v>
      </c>
      <c r="E403" s="66">
        <v>15.13919232131958</v>
      </c>
      <c r="F403" s="67">
        <v>7.5695961606597903E-2</v>
      </c>
    </row>
    <row r="404" spans="2:6">
      <c r="B404" s="65">
        <v>40925.708333333336</v>
      </c>
      <c r="C404" s="66">
        <v>3.6061270783481962</v>
      </c>
      <c r="D404" s="66">
        <v>67.458609592437753</v>
      </c>
      <c r="E404" s="66">
        <v>6.7458609592437755</v>
      </c>
      <c r="F404" s="67">
        <v>3.3729304796218877E-2</v>
      </c>
    </row>
    <row r="405" spans="2:6">
      <c r="B405" s="65">
        <v>40925.75</v>
      </c>
      <c r="C405" s="66">
        <v>3.2118529011520218</v>
      </c>
      <c r="D405" s="66">
        <v>33.837562891769409</v>
      </c>
      <c r="E405" s="66">
        <v>3.383756289176941</v>
      </c>
      <c r="F405" s="67">
        <v>1.6918781445884705E-2</v>
      </c>
    </row>
    <row r="406" spans="2:6">
      <c r="B406" s="65">
        <v>40925.791666666664</v>
      </c>
      <c r="C406" s="66">
        <v>2.034910112233224</v>
      </c>
      <c r="D406" s="66">
        <v>0</v>
      </c>
      <c r="E406" s="66">
        <v>0</v>
      </c>
      <c r="F406" s="67">
        <v>0</v>
      </c>
    </row>
    <row r="407" spans="2:6">
      <c r="B407" s="65">
        <v>40925.833333333336</v>
      </c>
      <c r="C407" s="66">
        <v>2.8192203592594258</v>
      </c>
      <c r="D407" s="66">
        <v>0</v>
      </c>
      <c r="E407" s="66">
        <v>0</v>
      </c>
      <c r="F407" s="67">
        <v>0</v>
      </c>
    </row>
    <row r="408" spans="2:6">
      <c r="B408" s="65">
        <v>40925.875</v>
      </c>
      <c r="C408" s="66">
        <v>4.2457486001989357</v>
      </c>
      <c r="D408" s="66">
        <v>146.16482068176271</v>
      </c>
      <c r="E408" s="66">
        <v>14.616482068176269</v>
      </c>
      <c r="F408" s="67">
        <v>7.3082410340881351E-2</v>
      </c>
    </row>
    <row r="409" spans="2:6">
      <c r="B409" s="65">
        <v>40925.916666666664</v>
      </c>
      <c r="C409" s="66">
        <v>5.4046571844306825</v>
      </c>
      <c r="D409" s="66">
        <v>328.46820800476081</v>
      </c>
      <c r="E409" s="66">
        <v>32.846820800476081</v>
      </c>
      <c r="F409" s="67">
        <v>0.16423410400238039</v>
      </c>
    </row>
    <row r="410" spans="2:6">
      <c r="B410" s="65">
        <v>40925.958333333336</v>
      </c>
      <c r="C410" s="66">
        <v>6.6104315927031969</v>
      </c>
      <c r="D410" s="66">
        <v>606.32031105346687</v>
      </c>
      <c r="E410" s="66">
        <v>60.632031105346684</v>
      </c>
      <c r="F410" s="67">
        <v>0.30316015552673342</v>
      </c>
    </row>
    <row r="411" spans="2:6">
      <c r="B411" s="65">
        <v>40926</v>
      </c>
      <c r="C411" s="66">
        <v>7.7530650191680532</v>
      </c>
      <c r="D411" s="66">
        <v>991.94322539672862</v>
      </c>
      <c r="E411" s="66">
        <v>99.194322539672868</v>
      </c>
      <c r="F411" s="67">
        <v>0.49597161269836432</v>
      </c>
    </row>
    <row r="412" spans="2:6">
      <c r="B412" s="65">
        <v>40926.041666666664</v>
      </c>
      <c r="C412" s="66">
        <v>8.6965920744832541</v>
      </c>
      <c r="D412" s="66">
        <v>1395.859740563965</v>
      </c>
      <c r="E412" s="66">
        <v>139.58597405639651</v>
      </c>
      <c r="F412" s="67">
        <v>0.6979298702819825</v>
      </c>
    </row>
    <row r="413" spans="2:6">
      <c r="B413" s="65">
        <v>40926.083333333336</v>
      </c>
      <c r="C413" s="66">
        <v>11.006952849482508</v>
      </c>
      <c r="D413" s="66">
        <v>1941.4476694335938</v>
      </c>
      <c r="E413" s="66">
        <v>194.14476694335937</v>
      </c>
      <c r="F413" s="67">
        <v>0.97072383471679691</v>
      </c>
    </row>
    <row r="414" spans="2:6">
      <c r="B414" s="65">
        <v>40926.125</v>
      </c>
      <c r="C414" s="66">
        <v>12.026295623031976</v>
      </c>
      <c r="D414" s="66">
        <v>1951.0098152832031</v>
      </c>
      <c r="E414" s="66">
        <v>195.10098152832032</v>
      </c>
      <c r="F414" s="67">
        <v>0.97550490764160158</v>
      </c>
    </row>
    <row r="415" spans="2:6">
      <c r="B415" s="65">
        <v>40926.166666666664</v>
      </c>
      <c r="C415" s="66">
        <v>11.831642856163105</v>
      </c>
      <c r="D415" s="66">
        <v>1950.6030751098633</v>
      </c>
      <c r="E415" s="66">
        <v>195.06030751098632</v>
      </c>
      <c r="F415" s="67">
        <v>0.97530153755493165</v>
      </c>
    </row>
    <row r="416" spans="2:6">
      <c r="B416" s="65">
        <v>40926.208333333336</v>
      </c>
      <c r="C416" s="66">
        <v>11.499030052329072</v>
      </c>
      <c r="D416" s="66">
        <v>1948.5429331542969</v>
      </c>
      <c r="E416" s="66">
        <v>194.85429331542969</v>
      </c>
      <c r="F416" s="67">
        <v>0.97427146657714847</v>
      </c>
    </row>
    <row r="417" spans="2:6">
      <c r="B417" s="65">
        <v>40926.25</v>
      </c>
      <c r="C417" s="66">
        <v>10.67428724296534</v>
      </c>
      <c r="D417" s="66">
        <v>1930.1401735107422</v>
      </c>
      <c r="E417" s="66">
        <v>193.01401735107422</v>
      </c>
      <c r="F417" s="67">
        <v>0.96507008675537109</v>
      </c>
    </row>
    <row r="418" spans="2:6">
      <c r="B418" s="65">
        <v>40926.291666666664</v>
      </c>
      <c r="C418" s="66">
        <v>12.353335955953927</v>
      </c>
      <c r="D418" s="66">
        <v>1951.4</v>
      </c>
      <c r="E418" s="66">
        <v>195.14000000000001</v>
      </c>
      <c r="F418" s="67">
        <v>0.97570000000000012</v>
      </c>
    </row>
    <row r="419" spans="2:6">
      <c r="B419" s="65">
        <v>40926.333333333336</v>
      </c>
      <c r="C419" s="66">
        <v>12.919179853368233</v>
      </c>
      <c r="D419" s="66">
        <v>1951.4</v>
      </c>
      <c r="E419" s="66">
        <v>195.14000000000001</v>
      </c>
      <c r="F419" s="67">
        <v>0.97570000000000012</v>
      </c>
    </row>
    <row r="420" spans="2:6">
      <c r="B420" s="65">
        <v>40926.375</v>
      </c>
      <c r="C420" s="66">
        <v>11.891352097811795</v>
      </c>
      <c r="D420" s="66">
        <v>1950.6753712402342</v>
      </c>
      <c r="E420" s="66">
        <v>195.06753712402343</v>
      </c>
      <c r="F420" s="67">
        <v>0.97533768562011713</v>
      </c>
    </row>
    <row r="421" spans="2:6">
      <c r="B421" s="65">
        <v>40926.416666666664</v>
      </c>
      <c r="C421" s="66">
        <v>10.589218699836509</v>
      </c>
      <c r="D421" s="66">
        <v>1920.1560421752929</v>
      </c>
      <c r="E421" s="66">
        <v>192.0156042175293</v>
      </c>
      <c r="F421" s="67">
        <v>0.9600780210876465</v>
      </c>
    </row>
    <row r="422" spans="2:6">
      <c r="B422" s="65">
        <v>40926.458333333336</v>
      </c>
      <c r="C422" s="66">
        <v>9.2768143700650842</v>
      </c>
      <c r="D422" s="66">
        <v>1607.0803294433595</v>
      </c>
      <c r="E422" s="66">
        <v>160.70803294433597</v>
      </c>
      <c r="F422" s="67">
        <v>0.80354016472167988</v>
      </c>
    </row>
    <row r="423" spans="2:6">
      <c r="B423" s="65">
        <v>40926.5</v>
      </c>
      <c r="C423" s="66">
        <v>7.8047903003416428</v>
      </c>
      <c r="D423" s="66">
        <v>968.04232717285151</v>
      </c>
      <c r="E423" s="66">
        <v>96.80423271728516</v>
      </c>
      <c r="F423" s="67">
        <v>0.48402116358642577</v>
      </c>
    </row>
    <row r="424" spans="2:6">
      <c r="B424" s="65">
        <v>40926.541666666664</v>
      </c>
      <c r="C424" s="66">
        <v>5.8316733390871844</v>
      </c>
      <c r="D424" s="66">
        <v>383.16687067871089</v>
      </c>
      <c r="E424" s="66">
        <v>38.316687067871094</v>
      </c>
      <c r="F424" s="67">
        <v>0.19158343533935546</v>
      </c>
    </row>
    <row r="425" spans="2:6">
      <c r="B425" s="65">
        <v>40926.583333333336</v>
      </c>
      <c r="C425" s="66">
        <v>4.0661423564255426</v>
      </c>
      <c r="D425" s="66">
        <v>112.15647381439209</v>
      </c>
      <c r="E425" s="66">
        <v>11.215647381439208</v>
      </c>
      <c r="F425" s="67">
        <v>5.6078236907196037E-2</v>
      </c>
    </row>
    <row r="426" spans="2:6">
      <c r="B426" s="65">
        <v>40926.625</v>
      </c>
      <c r="C426" s="66">
        <v>3.9771555153669582</v>
      </c>
      <c r="D426" s="66">
        <v>100.34054523086549</v>
      </c>
      <c r="E426" s="66">
        <v>10.034054523086548</v>
      </c>
      <c r="F426" s="67">
        <v>5.0170272615432741E-2</v>
      </c>
    </row>
    <row r="427" spans="2:6">
      <c r="B427" s="65">
        <v>40926.666666666664</v>
      </c>
      <c r="C427" s="66">
        <v>4.1187690193075976</v>
      </c>
      <c r="D427" s="66">
        <v>116.56547327499391</v>
      </c>
      <c r="E427" s="66">
        <v>11.656547327499391</v>
      </c>
      <c r="F427" s="67">
        <v>5.8282736637496953E-2</v>
      </c>
    </row>
    <row r="428" spans="2:6">
      <c r="B428" s="65">
        <v>40926.708333333336</v>
      </c>
      <c r="C428" s="66">
        <v>4.3773312795563459</v>
      </c>
      <c r="D428" s="66">
        <v>148.83939041748047</v>
      </c>
      <c r="E428" s="66">
        <v>14.883939041748048</v>
      </c>
      <c r="F428" s="67">
        <v>7.4419695208740241E-2</v>
      </c>
    </row>
    <row r="429" spans="2:6">
      <c r="B429" s="65">
        <v>40926.75</v>
      </c>
      <c r="C429" s="66">
        <v>8.6964247280298572</v>
      </c>
      <c r="D429" s="66">
        <v>1320.5439663818358</v>
      </c>
      <c r="E429" s="66">
        <v>132.05439663818359</v>
      </c>
      <c r="F429" s="67">
        <v>0.66027198319091795</v>
      </c>
    </row>
    <row r="430" spans="2:6">
      <c r="B430" s="65">
        <v>40926.791666666664</v>
      </c>
      <c r="C430" s="66">
        <v>9.4111446126175622</v>
      </c>
      <c r="D430" s="66">
        <v>1644.1920651245116</v>
      </c>
      <c r="E430" s="66">
        <v>164.41920651245115</v>
      </c>
      <c r="F430" s="67">
        <v>0.82209603256225572</v>
      </c>
    </row>
    <row r="431" spans="2:6">
      <c r="B431" s="65">
        <v>40926.833333333336</v>
      </c>
      <c r="C431" s="66">
        <v>10.104982269659692</v>
      </c>
      <c r="D431" s="66">
        <v>1851.1303886474611</v>
      </c>
      <c r="E431" s="66">
        <v>185.1130388647461</v>
      </c>
      <c r="F431" s="67">
        <v>0.92556519432373052</v>
      </c>
    </row>
    <row r="432" spans="2:6">
      <c r="B432" s="65">
        <v>40926.875</v>
      </c>
      <c r="C432" s="66">
        <v>14.264876825055456</v>
      </c>
      <c r="D432" s="66">
        <v>1951.4</v>
      </c>
      <c r="E432" s="66">
        <v>195.14000000000001</v>
      </c>
      <c r="F432" s="67">
        <v>0.97570000000000012</v>
      </c>
    </row>
    <row r="433" spans="2:6">
      <c r="B433" s="65">
        <v>40926.916666666664</v>
      </c>
      <c r="C433" s="66">
        <v>14.439738747023743</v>
      </c>
      <c r="D433" s="66">
        <v>1951.4</v>
      </c>
      <c r="E433" s="66">
        <v>195.14000000000001</v>
      </c>
      <c r="F433" s="67">
        <v>0.97570000000000012</v>
      </c>
    </row>
    <row r="434" spans="2:6">
      <c r="B434" s="65">
        <v>40926.958333333336</v>
      </c>
      <c r="C434" s="66">
        <v>13.811558268383131</v>
      </c>
      <c r="D434" s="66">
        <v>1951.4</v>
      </c>
      <c r="E434" s="66">
        <v>195.14000000000001</v>
      </c>
      <c r="F434" s="67">
        <v>0.97570000000000012</v>
      </c>
    </row>
    <row r="435" spans="2:6">
      <c r="B435" s="65">
        <v>40927</v>
      </c>
      <c r="C435" s="66">
        <v>13.878435453751448</v>
      </c>
      <c r="D435" s="66">
        <v>1951.4</v>
      </c>
      <c r="E435" s="66">
        <v>195.14000000000001</v>
      </c>
      <c r="F435" s="67">
        <v>0.97570000000000012</v>
      </c>
    </row>
    <row r="436" spans="2:6">
      <c r="B436" s="65">
        <v>40927.041666666664</v>
      </c>
      <c r="C436" s="66">
        <v>11.631665862295682</v>
      </c>
      <c r="D436" s="66">
        <v>1948.8593924926759</v>
      </c>
      <c r="E436" s="66">
        <v>194.88593924926758</v>
      </c>
      <c r="F436" s="67">
        <v>0.97442969624633791</v>
      </c>
    </row>
    <row r="437" spans="2:6">
      <c r="B437" s="65">
        <v>40927.083333333336</v>
      </c>
      <c r="C437" s="66">
        <v>9.8073641973180372</v>
      </c>
      <c r="D437" s="66">
        <v>1798.7526163696291</v>
      </c>
      <c r="E437" s="66">
        <v>179.8752616369629</v>
      </c>
      <c r="F437" s="67">
        <v>0.89937630818481451</v>
      </c>
    </row>
    <row r="438" spans="2:6">
      <c r="B438" s="65">
        <v>40927.125</v>
      </c>
      <c r="C438" s="66">
        <v>8.9678982405964653</v>
      </c>
      <c r="D438" s="66">
        <v>1481.8030459106446</v>
      </c>
      <c r="E438" s="66">
        <v>148.18030459106447</v>
      </c>
      <c r="F438" s="67">
        <v>0.7409015229553223</v>
      </c>
    </row>
    <row r="439" spans="2:6">
      <c r="B439" s="65">
        <v>40927.166666666664</v>
      </c>
      <c r="C439" s="66">
        <v>11.031679335226949</v>
      </c>
      <c r="D439" s="66">
        <v>1939.7883124511718</v>
      </c>
      <c r="E439" s="66">
        <v>193.97883124511719</v>
      </c>
      <c r="F439" s="67">
        <v>0.96989415622558595</v>
      </c>
    </row>
    <row r="440" spans="2:6">
      <c r="B440" s="65">
        <v>40927.208333333336</v>
      </c>
      <c r="C440" s="66">
        <v>11.392832989608646</v>
      </c>
      <c r="D440" s="66">
        <v>1946.8508225708008</v>
      </c>
      <c r="E440" s="66">
        <v>194.68508225708007</v>
      </c>
      <c r="F440" s="67">
        <v>0.97342541128540039</v>
      </c>
    </row>
    <row r="441" spans="2:6">
      <c r="B441" s="65">
        <v>40927.25</v>
      </c>
      <c r="C441" s="66">
        <v>7.4456199492771047</v>
      </c>
      <c r="D441" s="66">
        <v>849.09095504760751</v>
      </c>
      <c r="E441" s="66">
        <v>84.909095504760742</v>
      </c>
      <c r="F441" s="67">
        <v>0.42454547752380373</v>
      </c>
    </row>
    <row r="442" spans="2:6">
      <c r="B442" s="65">
        <v>40927.291666666664</v>
      </c>
      <c r="C442" s="66">
        <v>6.2562606199240323</v>
      </c>
      <c r="D442" s="66">
        <v>492.43181192626957</v>
      </c>
      <c r="E442" s="66">
        <v>49.243181192626956</v>
      </c>
      <c r="F442" s="67">
        <v>0.24621590596313478</v>
      </c>
    </row>
    <row r="443" spans="2:6">
      <c r="B443" s="65">
        <v>40927.333333333336</v>
      </c>
      <c r="C443" s="66">
        <v>5.4691958728631</v>
      </c>
      <c r="D443" s="66">
        <v>332.08161505126952</v>
      </c>
      <c r="E443" s="66">
        <v>33.208161505126952</v>
      </c>
      <c r="F443" s="67">
        <v>0.16604080752563477</v>
      </c>
    </row>
    <row r="444" spans="2:6">
      <c r="B444" s="65">
        <v>40927.375</v>
      </c>
      <c r="C444" s="66">
        <v>6.7637036820896039</v>
      </c>
      <c r="D444" s="66">
        <v>633.71042062377933</v>
      </c>
      <c r="E444" s="66">
        <v>63.371042062377938</v>
      </c>
      <c r="F444" s="67">
        <v>0.31685521031188968</v>
      </c>
    </row>
    <row r="445" spans="2:6">
      <c r="B445" s="65">
        <v>40927.416666666664</v>
      </c>
      <c r="C445" s="66">
        <v>4.8203933351585047</v>
      </c>
      <c r="D445" s="66">
        <v>221.15806122131349</v>
      </c>
      <c r="E445" s="66">
        <v>22.11580612213135</v>
      </c>
      <c r="F445" s="67">
        <v>0.11057903061065674</v>
      </c>
    </row>
    <row r="446" spans="2:6">
      <c r="B446" s="65">
        <v>40927.458333333336</v>
      </c>
      <c r="C446" s="66">
        <v>2.5992305301629139</v>
      </c>
      <c r="D446" s="66">
        <v>0</v>
      </c>
      <c r="E446" s="66">
        <v>0</v>
      </c>
      <c r="F446" s="67">
        <v>0</v>
      </c>
    </row>
    <row r="447" spans="2:6">
      <c r="B447" s="65">
        <v>40927.5</v>
      </c>
      <c r="C447" s="66">
        <v>4.1185343872428497</v>
      </c>
      <c r="D447" s="66">
        <v>123.22406449737548</v>
      </c>
      <c r="E447" s="66">
        <v>12.322406449737548</v>
      </c>
      <c r="F447" s="67">
        <v>6.1612032248687741E-2</v>
      </c>
    </row>
    <row r="448" spans="2:6">
      <c r="B448" s="65">
        <v>40927.541666666664</v>
      </c>
      <c r="C448" s="66">
        <v>2.7093118835274477</v>
      </c>
      <c r="D448" s="66">
        <v>0</v>
      </c>
      <c r="E448" s="66">
        <v>0</v>
      </c>
      <c r="F448" s="67">
        <v>0</v>
      </c>
    </row>
    <row r="449" spans="2:6">
      <c r="B449" s="65">
        <v>40927.583333333336</v>
      </c>
      <c r="C449" s="66">
        <v>2.6186775539576117</v>
      </c>
      <c r="D449" s="66">
        <v>0</v>
      </c>
      <c r="E449" s="66">
        <v>0</v>
      </c>
      <c r="F449" s="67">
        <v>0</v>
      </c>
    </row>
    <row r="450" spans="2:6">
      <c r="B450" s="65">
        <v>40927.625</v>
      </c>
      <c r="C450" s="66">
        <v>3.4709363329913514</v>
      </c>
      <c r="D450" s="66">
        <v>49.831898140335085</v>
      </c>
      <c r="E450" s="66">
        <v>4.9831898140335085</v>
      </c>
      <c r="F450" s="67">
        <v>2.4915949070167542E-2</v>
      </c>
    </row>
    <row r="451" spans="2:6">
      <c r="B451" s="65">
        <v>40927.666666666664</v>
      </c>
      <c r="C451" s="66">
        <v>4.7120873510221228</v>
      </c>
      <c r="D451" s="66">
        <v>198.24746812591553</v>
      </c>
      <c r="E451" s="66">
        <v>19.824746812591552</v>
      </c>
      <c r="F451" s="67">
        <v>9.9123734062957769E-2</v>
      </c>
    </row>
    <row r="452" spans="2:6">
      <c r="B452" s="65">
        <v>40927.708333333336</v>
      </c>
      <c r="C452" s="66">
        <v>5.9705447912464029</v>
      </c>
      <c r="D452" s="66">
        <v>407.02444482116698</v>
      </c>
      <c r="E452" s="66">
        <v>40.702444482116704</v>
      </c>
      <c r="F452" s="67">
        <v>0.20351222241058353</v>
      </c>
    </row>
    <row r="453" spans="2:6">
      <c r="B453" s="65">
        <v>40927.75</v>
      </c>
      <c r="C453" s="66">
        <v>7.9839540822936383</v>
      </c>
      <c r="D453" s="66">
        <v>1037.3024964843751</v>
      </c>
      <c r="E453" s="66">
        <v>103.73024964843751</v>
      </c>
      <c r="F453" s="67">
        <v>0.51865124824218756</v>
      </c>
    </row>
    <row r="454" spans="2:6">
      <c r="B454" s="65">
        <v>40927.791666666664</v>
      </c>
      <c r="C454" s="66">
        <v>9.0886055561297479</v>
      </c>
      <c r="D454" s="66">
        <v>1523.0279192626954</v>
      </c>
      <c r="E454" s="66">
        <v>152.30279192626955</v>
      </c>
      <c r="F454" s="67">
        <v>0.76151395963134771</v>
      </c>
    </row>
    <row r="455" spans="2:6">
      <c r="B455" s="65">
        <v>40927.833333333336</v>
      </c>
      <c r="C455" s="66">
        <v>9.608101222069843</v>
      </c>
      <c r="D455" s="66">
        <v>1731.4899403076172</v>
      </c>
      <c r="E455" s="66">
        <v>173.14899403076171</v>
      </c>
      <c r="F455" s="67">
        <v>0.86574497015380858</v>
      </c>
    </row>
    <row r="456" spans="2:6">
      <c r="B456" s="65">
        <v>40927.875</v>
      </c>
      <c r="C456" s="66">
        <v>10.592862330840216</v>
      </c>
      <c r="D456" s="66">
        <v>1919.8009931396484</v>
      </c>
      <c r="E456" s="66">
        <v>191.98009931396484</v>
      </c>
      <c r="F456" s="67">
        <v>0.95990049656982424</v>
      </c>
    </row>
    <row r="457" spans="2:6">
      <c r="B457" s="65">
        <v>40927.916666666664</v>
      </c>
      <c r="C457" s="66">
        <v>10.840526414392409</v>
      </c>
      <c r="D457" s="66">
        <v>1936.1177652587892</v>
      </c>
      <c r="E457" s="66">
        <v>193.61177652587889</v>
      </c>
      <c r="F457" s="67">
        <v>0.96805888262939443</v>
      </c>
    </row>
    <row r="458" spans="2:6">
      <c r="B458" s="65">
        <v>40927.958333333336</v>
      </c>
      <c r="C458" s="66">
        <v>10.109954482426438</v>
      </c>
      <c r="D458" s="66">
        <v>1864.7019325805666</v>
      </c>
      <c r="E458" s="66">
        <v>186.47019325805664</v>
      </c>
      <c r="F458" s="67">
        <v>0.93235096629028325</v>
      </c>
    </row>
    <row r="459" spans="2:6">
      <c r="B459" s="65">
        <v>40928</v>
      </c>
      <c r="C459" s="66">
        <v>8.9438987763565123</v>
      </c>
      <c r="D459" s="66">
        <v>1483.2927987915039</v>
      </c>
      <c r="E459" s="66">
        <v>148.32927987915039</v>
      </c>
      <c r="F459" s="67">
        <v>0.74164639939575194</v>
      </c>
    </row>
    <row r="460" spans="2:6">
      <c r="B460" s="65">
        <v>40928.041666666664</v>
      </c>
      <c r="C460" s="66">
        <v>10.588411268907285</v>
      </c>
      <c r="D460" s="66">
        <v>1922.042887805176</v>
      </c>
      <c r="E460" s="66">
        <v>192.20428878051757</v>
      </c>
      <c r="F460" s="67">
        <v>0.96102144390258781</v>
      </c>
    </row>
    <row r="461" spans="2:6">
      <c r="B461" s="65">
        <v>40928.083333333336</v>
      </c>
      <c r="C461" s="66">
        <v>12.396742214604464</v>
      </c>
      <c r="D461" s="66">
        <v>1951.4</v>
      </c>
      <c r="E461" s="66">
        <v>195.14000000000001</v>
      </c>
      <c r="F461" s="67">
        <v>0.97570000000000012</v>
      </c>
    </row>
    <row r="462" spans="2:6">
      <c r="B462" s="65">
        <v>40928.125</v>
      </c>
      <c r="C462" s="66">
        <v>12.355229043109507</v>
      </c>
      <c r="D462" s="66">
        <v>1951.4</v>
      </c>
      <c r="E462" s="66">
        <v>195.14000000000001</v>
      </c>
      <c r="F462" s="67">
        <v>0.97570000000000012</v>
      </c>
    </row>
    <row r="463" spans="2:6">
      <c r="B463" s="65">
        <v>40928.166666666664</v>
      </c>
      <c r="C463" s="66">
        <v>9.8321752589961164</v>
      </c>
      <c r="D463" s="66">
        <v>1815.6809875488282</v>
      </c>
      <c r="E463" s="66">
        <v>181.56809875488281</v>
      </c>
      <c r="F463" s="67">
        <v>0.907840493774414</v>
      </c>
    </row>
    <row r="464" spans="2:6">
      <c r="B464" s="65">
        <v>40928.208333333336</v>
      </c>
      <c r="C464" s="66">
        <v>11.153915449670532</v>
      </c>
      <c r="D464" s="66">
        <v>1943.1424003051759</v>
      </c>
      <c r="E464" s="66">
        <v>194.3142400305176</v>
      </c>
      <c r="F464" s="67">
        <v>0.97157120015258802</v>
      </c>
    </row>
    <row r="465" spans="2:6">
      <c r="B465" s="65">
        <v>40928.25</v>
      </c>
      <c r="C465" s="66">
        <v>10.845254145779485</v>
      </c>
      <c r="D465" s="66">
        <v>1936.4592364379885</v>
      </c>
      <c r="E465" s="66">
        <v>193.64592364379885</v>
      </c>
      <c r="F465" s="67">
        <v>0.96822961821899423</v>
      </c>
    </row>
    <row r="466" spans="2:6">
      <c r="B466" s="65">
        <v>40928.291666666664</v>
      </c>
      <c r="C466" s="66">
        <v>6.4669229387766913</v>
      </c>
      <c r="D466" s="66">
        <v>554.82343198852539</v>
      </c>
      <c r="E466" s="66">
        <v>55.482343198852533</v>
      </c>
      <c r="F466" s="67">
        <v>0.27741171599426268</v>
      </c>
    </row>
    <row r="467" spans="2:6">
      <c r="B467" s="65">
        <v>40928.333333333336</v>
      </c>
      <c r="C467" s="66">
        <v>3.9975191667951915</v>
      </c>
      <c r="D467" s="66">
        <v>111.60150870819092</v>
      </c>
      <c r="E467" s="66">
        <v>11.160150870819093</v>
      </c>
      <c r="F467" s="67">
        <v>5.5800754354095462E-2</v>
      </c>
    </row>
    <row r="468" spans="2:6">
      <c r="B468" s="65">
        <v>40928.375</v>
      </c>
      <c r="C468" s="66">
        <v>5.9191124446740346</v>
      </c>
      <c r="D468" s="66">
        <v>415.78004813232423</v>
      </c>
      <c r="E468" s="66">
        <v>41.578004813232425</v>
      </c>
      <c r="F468" s="67">
        <v>0.20789002406616214</v>
      </c>
    </row>
    <row r="469" spans="2:6">
      <c r="B469" s="65">
        <v>40928.416666666664</v>
      </c>
      <c r="C469" s="66">
        <v>5.2340430098142052</v>
      </c>
      <c r="D469" s="66">
        <v>293.61879332580565</v>
      </c>
      <c r="E469" s="66">
        <v>29.361879332580564</v>
      </c>
      <c r="F469" s="67">
        <v>0.14680939666290282</v>
      </c>
    </row>
    <row r="470" spans="2:6">
      <c r="B470" s="65">
        <v>40928.458333333336</v>
      </c>
      <c r="C470" s="66">
        <v>4.9231725224378602</v>
      </c>
      <c r="D470" s="66">
        <v>237.72717006072997</v>
      </c>
      <c r="E470" s="66">
        <v>23.772717006072995</v>
      </c>
      <c r="F470" s="67">
        <v>0.11886358503036497</v>
      </c>
    </row>
    <row r="471" spans="2:6">
      <c r="B471" s="65">
        <v>40928.5</v>
      </c>
      <c r="C471" s="66">
        <v>5.5522149506855056</v>
      </c>
      <c r="D471" s="66">
        <v>341.9617983673096</v>
      </c>
      <c r="E471" s="66">
        <v>34.196179836730963</v>
      </c>
      <c r="F471" s="67">
        <v>0.17098089918365481</v>
      </c>
    </row>
    <row r="472" spans="2:6">
      <c r="B472" s="65">
        <v>40928.541666666664</v>
      </c>
      <c r="C472" s="66">
        <v>6.1952372279079775</v>
      </c>
      <c r="D472" s="66">
        <v>468.954715524292</v>
      </c>
      <c r="E472" s="66">
        <v>46.8954715524292</v>
      </c>
      <c r="F472" s="67">
        <v>0.23447735776214601</v>
      </c>
    </row>
    <row r="473" spans="2:6">
      <c r="B473" s="65">
        <v>40928.583333333336</v>
      </c>
      <c r="C473" s="66">
        <v>5.49415710155301</v>
      </c>
      <c r="D473" s="66">
        <v>326.39996697692868</v>
      </c>
      <c r="E473" s="66">
        <v>32.639996697692872</v>
      </c>
      <c r="F473" s="67">
        <v>0.16319998348846437</v>
      </c>
    </row>
    <row r="474" spans="2:6">
      <c r="B474" s="65">
        <v>40928.625</v>
      </c>
      <c r="C474" s="66">
        <v>5.6875378919476374</v>
      </c>
      <c r="D474" s="66">
        <v>357.50085111694341</v>
      </c>
      <c r="E474" s="66">
        <v>35.750085111694339</v>
      </c>
      <c r="F474" s="67">
        <v>0.1787504255584717</v>
      </c>
    </row>
    <row r="475" spans="2:6">
      <c r="B475" s="65">
        <v>40928.666666666664</v>
      </c>
      <c r="C475" s="66">
        <v>6.4597321575633675</v>
      </c>
      <c r="D475" s="66">
        <v>524.79868229980468</v>
      </c>
      <c r="E475" s="66">
        <v>52.479868229980461</v>
      </c>
      <c r="F475" s="67">
        <v>0.26239934114990232</v>
      </c>
    </row>
    <row r="476" spans="2:6">
      <c r="B476" s="65">
        <v>40928.708333333336</v>
      </c>
      <c r="C476" s="66">
        <v>7.2398351286096254</v>
      </c>
      <c r="D476" s="66">
        <v>754.99521884155286</v>
      </c>
      <c r="E476" s="66">
        <v>75.499521884155286</v>
      </c>
      <c r="F476" s="67">
        <v>0.37749760942077643</v>
      </c>
    </row>
    <row r="477" spans="2:6">
      <c r="B477" s="65">
        <v>40928.75</v>
      </c>
      <c r="C477" s="66">
        <v>7.9516186322279054</v>
      </c>
      <c r="D477" s="66">
        <v>1010.1149828247071</v>
      </c>
      <c r="E477" s="66">
        <v>101.01149828247071</v>
      </c>
      <c r="F477" s="67">
        <v>0.50505749141235357</v>
      </c>
    </row>
    <row r="478" spans="2:6">
      <c r="B478" s="65">
        <v>40928.791666666664</v>
      </c>
      <c r="C478" s="66">
        <v>9.6656884647426704</v>
      </c>
      <c r="D478" s="66">
        <v>1732.5381746459962</v>
      </c>
      <c r="E478" s="66">
        <v>173.25381746459962</v>
      </c>
      <c r="F478" s="67">
        <v>0.86626908732299812</v>
      </c>
    </row>
    <row r="479" spans="2:6">
      <c r="B479" s="65">
        <v>40928.833333333336</v>
      </c>
      <c r="C479" s="66">
        <v>10.022713337698516</v>
      </c>
      <c r="D479" s="66">
        <v>1838.6318526855471</v>
      </c>
      <c r="E479" s="66">
        <v>183.8631852685547</v>
      </c>
      <c r="F479" s="67">
        <v>0.91931592634277348</v>
      </c>
    </row>
    <row r="480" spans="2:6">
      <c r="B480" s="65">
        <v>40928.875</v>
      </c>
      <c r="C480" s="66">
        <v>8.4858031798576583</v>
      </c>
      <c r="D480" s="66">
        <v>1265.6553625976562</v>
      </c>
      <c r="E480" s="66">
        <v>126.56553625976564</v>
      </c>
      <c r="F480" s="67">
        <v>0.63282768129882816</v>
      </c>
    </row>
    <row r="481" spans="2:6">
      <c r="B481" s="65">
        <v>40928.916666666664</v>
      </c>
      <c r="C481" s="66">
        <v>8.9178425357719053</v>
      </c>
      <c r="D481" s="66">
        <v>1466.6782666625977</v>
      </c>
      <c r="E481" s="66">
        <v>146.66782666625977</v>
      </c>
      <c r="F481" s="67">
        <v>0.73333913333129885</v>
      </c>
    </row>
    <row r="482" spans="2:6">
      <c r="B482" s="65">
        <v>40928.958333333336</v>
      </c>
      <c r="C482" s="66">
        <v>8.3202638137318914</v>
      </c>
      <c r="D482" s="66">
        <v>1211.5370044067383</v>
      </c>
      <c r="E482" s="66">
        <v>121.15370044067384</v>
      </c>
      <c r="F482" s="67">
        <v>0.6057685022033692</v>
      </c>
    </row>
    <row r="483" spans="2:6">
      <c r="B483" s="65">
        <v>40929</v>
      </c>
      <c r="C483" s="66">
        <v>6.126245174801304</v>
      </c>
      <c r="D483" s="66">
        <v>469.92886717224127</v>
      </c>
      <c r="E483" s="66">
        <v>46.992886717224124</v>
      </c>
      <c r="F483" s="67">
        <v>0.23496443358612062</v>
      </c>
    </row>
    <row r="484" spans="2:6">
      <c r="B484" s="65">
        <v>40929.041666666664</v>
      </c>
      <c r="C484" s="66">
        <v>5.491525930468943</v>
      </c>
      <c r="D484" s="66">
        <v>341.60534985961908</v>
      </c>
      <c r="E484" s="66">
        <v>34.16053498596191</v>
      </c>
      <c r="F484" s="67">
        <v>0.17080267492980955</v>
      </c>
    </row>
    <row r="485" spans="2:6">
      <c r="B485" s="65">
        <v>40929.083333333336</v>
      </c>
      <c r="C485" s="66">
        <v>5.3075628947086937</v>
      </c>
      <c r="D485" s="66">
        <v>310.67704742126466</v>
      </c>
      <c r="E485" s="66">
        <v>31.067704742126466</v>
      </c>
      <c r="F485" s="67">
        <v>0.15533852371063234</v>
      </c>
    </row>
    <row r="486" spans="2:6">
      <c r="B486" s="65">
        <v>40929.125</v>
      </c>
      <c r="C486" s="66">
        <v>5.1296232511342117</v>
      </c>
      <c r="D486" s="66">
        <v>280.3132979614258</v>
      </c>
      <c r="E486" s="66">
        <v>28.031329796142579</v>
      </c>
      <c r="F486" s="67">
        <v>0.14015664898071289</v>
      </c>
    </row>
    <row r="487" spans="2:6">
      <c r="B487" s="65">
        <v>40929.166666666664</v>
      </c>
      <c r="C487" s="66">
        <v>4.9626429637987117</v>
      </c>
      <c r="D487" s="66">
        <v>251.57764068298337</v>
      </c>
      <c r="E487" s="66">
        <v>25.157764068298338</v>
      </c>
      <c r="F487" s="67">
        <v>0.12578882034149169</v>
      </c>
    </row>
    <row r="488" spans="2:6">
      <c r="B488" s="65">
        <v>40929.208333333336</v>
      </c>
      <c r="C488" s="66">
        <v>4.2113648622940891</v>
      </c>
      <c r="D488" s="66">
        <v>142.01660688171387</v>
      </c>
      <c r="E488" s="66">
        <v>14.201660688171385</v>
      </c>
      <c r="F488" s="67">
        <v>7.1008303440856929E-2</v>
      </c>
    </row>
    <row r="489" spans="2:6">
      <c r="B489" s="65">
        <v>40929.25</v>
      </c>
      <c r="C489" s="66">
        <v>2.905596467989914</v>
      </c>
      <c r="D489" s="66">
        <v>0</v>
      </c>
      <c r="E489" s="66">
        <v>0</v>
      </c>
      <c r="F489" s="67">
        <v>0</v>
      </c>
    </row>
    <row r="490" spans="2:6">
      <c r="B490" s="65">
        <v>40929.291666666664</v>
      </c>
      <c r="C490" s="66">
        <v>1.840228220156144</v>
      </c>
      <c r="D490" s="66">
        <v>0</v>
      </c>
      <c r="E490" s="66">
        <v>0</v>
      </c>
      <c r="F490" s="67">
        <v>0</v>
      </c>
    </row>
    <row r="491" spans="2:6">
      <c r="B491" s="65">
        <v>40929.333333333336</v>
      </c>
      <c r="C491" s="66">
        <v>2.5300979508292993</v>
      </c>
      <c r="D491" s="66">
        <v>0</v>
      </c>
      <c r="E491" s="66">
        <v>0</v>
      </c>
      <c r="F491" s="67">
        <v>0</v>
      </c>
    </row>
    <row r="492" spans="2:6">
      <c r="B492" s="65">
        <v>40929.375</v>
      </c>
      <c r="C492" s="66">
        <v>3.6980410737104545</v>
      </c>
      <c r="D492" s="66">
        <v>79.919225817108156</v>
      </c>
      <c r="E492" s="66">
        <v>7.9919225817108153</v>
      </c>
      <c r="F492" s="67">
        <v>3.9959612908554078E-2</v>
      </c>
    </row>
    <row r="493" spans="2:6">
      <c r="B493" s="65">
        <v>40929.416666666664</v>
      </c>
      <c r="C493" s="66">
        <v>4.3633978188566367</v>
      </c>
      <c r="D493" s="66">
        <v>157.85206483306885</v>
      </c>
      <c r="E493" s="66">
        <v>15.785206483306885</v>
      </c>
      <c r="F493" s="67">
        <v>7.8926032416534425E-2</v>
      </c>
    </row>
    <row r="494" spans="2:6">
      <c r="B494" s="65">
        <v>40929.458333333336</v>
      </c>
      <c r="C494" s="66">
        <v>6.4838643986788975</v>
      </c>
      <c r="D494" s="66">
        <v>552.36208819580077</v>
      </c>
      <c r="E494" s="66">
        <v>55.236208819580078</v>
      </c>
      <c r="F494" s="67">
        <v>0.2761810440979004</v>
      </c>
    </row>
    <row r="495" spans="2:6">
      <c r="B495" s="65">
        <v>40929.5</v>
      </c>
      <c r="C495" s="66">
        <v>7.6606192068116838</v>
      </c>
      <c r="D495" s="66">
        <v>920.13041907348634</v>
      </c>
      <c r="E495" s="66">
        <v>92.013041907348637</v>
      </c>
      <c r="F495" s="67">
        <v>0.46006520953674318</v>
      </c>
    </row>
    <row r="496" spans="2:6">
      <c r="B496" s="65">
        <v>40929.541666666664</v>
      </c>
      <c r="C496" s="66">
        <v>9.3252577473405829</v>
      </c>
      <c r="D496" s="66">
        <v>1605.155846948242</v>
      </c>
      <c r="E496" s="66">
        <v>160.51558469482421</v>
      </c>
      <c r="F496" s="67">
        <v>0.80257792347412105</v>
      </c>
    </row>
    <row r="497" spans="2:6">
      <c r="B497" s="65">
        <v>40929.583333333336</v>
      </c>
      <c r="C497" s="66">
        <v>11.296332920713308</v>
      </c>
      <c r="D497" s="66">
        <v>1943.3287980712892</v>
      </c>
      <c r="E497" s="66">
        <v>194.33287980712893</v>
      </c>
      <c r="F497" s="67">
        <v>0.97166439903564461</v>
      </c>
    </row>
    <row r="498" spans="2:6">
      <c r="B498" s="65">
        <v>40929.625</v>
      </c>
      <c r="C498" s="66">
        <v>12.983967425316465</v>
      </c>
      <c r="D498" s="66">
        <v>1951.4</v>
      </c>
      <c r="E498" s="66">
        <v>195.14000000000001</v>
      </c>
      <c r="F498" s="67">
        <v>0.97570000000000012</v>
      </c>
    </row>
    <row r="499" spans="2:6">
      <c r="B499" s="65">
        <v>40929.666666666664</v>
      </c>
      <c r="C499" s="66">
        <v>14.464279233952832</v>
      </c>
      <c r="D499" s="66">
        <v>1951.4</v>
      </c>
      <c r="E499" s="66">
        <v>195.14000000000001</v>
      </c>
      <c r="F499" s="67">
        <v>0.97570000000000012</v>
      </c>
    </row>
    <row r="500" spans="2:6">
      <c r="B500" s="65">
        <v>40929.708333333336</v>
      </c>
      <c r="C500" s="66">
        <v>14.716296366324872</v>
      </c>
      <c r="D500" s="66">
        <v>1951.4</v>
      </c>
      <c r="E500" s="66">
        <v>195.14000000000001</v>
      </c>
      <c r="F500" s="67">
        <v>0.97570000000000012</v>
      </c>
    </row>
    <row r="501" spans="2:6">
      <c r="B501" s="65">
        <v>40929.75</v>
      </c>
      <c r="C501" s="66">
        <v>15.051689068971305</v>
      </c>
      <c r="D501" s="66">
        <v>1951.4</v>
      </c>
      <c r="E501" s="66">
        <v>195.14000000000001</v>
      </c>
      <c r="F501" s="67">
        <v>0.97570000000000012</v>
      </c>
    </row>
    <row r="502" spans="2:6">
      <c r="B502" s="65">
        <v>40929.791666666664</v>
      </c>
      <c r="C502" s="66">
        <v>15.804442922157655</v>
      </c>
      <c r="D502" s="66">
        <v>1951.4</v>
      </c>
      <c r="E502" s="66">
        <v>195.14000000000001</v>
      </c>
      <c r="F502" s="67">
        <v>0.97570000000000012</v>
      </c>
    </row>
    <row r="503" spans="2:6">
      <c r="B503" s="65">
        <v>40929.833333333336</v>
      </c>
      <c r="C503" s="66">
        <v>15.33653611362989</v>
      </c>
      <c r="D503" s="66">
        <v>1951.4</v>
      </c>
      <c r="E503" s="66">
        <v>195.14000000000001</v>
      </c>
      <c r="F503" s="67">
        <v>0.97570000000000012</v>
      </c>
    </row>
    <row r="504" spans="2:6">
      <c r="B504" s="65">
        <v>40929.875</v>
      </c>
      <c r="C504" s="66">
        <v>14.872539784119052</v>
      </c>
      <c r="D504" s="66">
        <v>1951.4</v>
      </c>
      <c r="E504" s="66">
        <v>195.14000000000001</v>
      </c>
      <c r="F504" s="67">
        <v>0.97570000000000012</v>
      </c>
    </row>
    <row r="505" spans="2:6">
      <c r="B505" s="65">
        <v>40929.916666666664</v>
      </c>
      <c r="C505" s="66">
        <v>14.384906329520243</v>
      </c>
      <c r="D505" s="66">
        <v>1951.4</v>
      </c>
      <c r="E505" s="66">
        <v>195.14000000000001</v>
      </c>
      <c r="F505" s="67">
        <v>0.97570000000000012</v>
      </c>
    </row>
    <row r="506" spans="2:6">
      <c r="B506" s="65">
        <v>40929.958333333336</v>
      </c>
      <c r="C506" s="66">
        <v>15.652830377247989</v>
      </c>
      <c r="D506" s="66">
        <v>1951.4</v>
      </c>
      <c r="E506" s="66">
        <v>195.14000000000001</v>
      </c>
      <c r="F506" s="67">
        <v>0.97570000000000012</v>
      </c>
    </row>
    <row r="507" spans="2:6">
      <c r="B507" s="65">
        <v>40930</v>
      </c>
      <c r="C507" s="66">
        <v>16.18384947883218</v>
      </c>
      <c r="D507" s="66">
        <v>1951.4</v>
      </c>
      <c r="E507" s="66">
        <v>195.14000000000001</v>
      </c>
      <c r="F507" s="67">
        <v>0.97570000000000012</v>
      </c>
    </row>
    <row r="508" spans="2:6">
      <c r="B508" s="65">
        <v>40930.041666666664</v>
      </c>
      <c r="C508" s="66">
        <v>15.349308679791744</v>
      </c>
      <c r="D508" s="66">
        <v>1951.4</v>
      </c>
      <c r="E508" s="66">
        <v>195.14000000000001</v>
      </c>
      <c r="F508" s="67">
        <v>0.97570000000000012</v>
      </c>
    </row>
    <row r="509" spans="2:6">
      <c r="B509" s="65">
        <v>40930.083333333336</v>
      </c>
      <c r="C509" s="66">
        <v>15.477008479364832</v>
      </c>
      <c r="D509" s="66">
        <v>1951.4</v>
      </c>
      <c r="E509" s="66">
        <v>195.14000000000001</v>
      </c>
      <c r="F509" s="67">
        <v>0.97570000000000012</v>
      </c>
    </row>
    <row r="510" spans="2:6">
      <c r="B510" s="65">
        <v>40930.125</v>
      </c>
      <c r="C510" s="66">
        <v>14.104916858686019</v>
      </c>
      <c r="D510" s="66">
        <v>1951.4</v>
      </c>
      <c r="E510" s="66">
        <v>195.14000000000001</v>
      </c>
      <c r="F510" s="67">
        <v>0.97570000000000012</v>
      </c>
    </row>
    <row r="511" spans="2:6">
      <c r="B511" s="65">
        <v>40930.166666666664</v>
      </c>
      <c r="C511" s="66">
        <v>14.897172180331639</v>
      </c>
      <c r="D511" s="66">
        <v>1951.4</v>
      </c>
      <c r="E511" s="66">
        <v>195.14000000000001</v>
      </c>
      <c r="F511" s="67">
        <v>0.97570000000000012</v>
      </c>
    </row>
    <row r="512" spans="2:6">
      <c r="B512" s="65">
        <v>40930.208333333336</v>
      </c>
      <c r="C512" s="66">
        <v>14.720945018057783</v>
      </c>
      <c r="D512" s="66">
        <v>1951.4</v>
      </c>
      <c r="E512" s="66">
        <v>195.14000000000001</v>
      </c>
      <c r="F512" s="67">
        <v>0.97570000000000012</v>
      </c>
    </row>
    <row r="513" spans="2:6">
      <c r="B513" s="65">
        <v>40930.25</v>
      </c>
      <c r="C513" s="66">
        <v>13.640450168836095</v>
      </c>
      <c r="D513" s="66">
        <v>1951.4</v>
      </c>
      <c r="E513" s="66">
        <v>195.14000000000001</v>
      </c>
      <c r="F513" s="67">
        <v>0.97570000000000012</v>
      </c>
    </row>
    <row r="514" spans="2:6">
      <c r="B514" s="65">
        <v>40930.291666666664</v>
      </c>
      <c r="C514" s="66">
        <v>15.111946216356344</v>
      </c>
      <c r="D514" s="66">
        <v>1951.4</v>
      </c>
      <c r="E514" s="66">
        <v>195.14000000000001</v>
      </c>
      <c r="F514" s="67">
        <v>0.97570000000000012</v>
      </c>
    </row>
    <row r="515" spans="2:6">
      <c r="B515" s="65">
        <v>40930.333333333336</v>
      </c>
      <c r="C515" s="66">
        <v>13.687668524248066</v>
      </c>
      <c r="D515" s="66">
        <v>1951.4</v>
      </c>
      <c r="E515" s="66">
        <v>195.14000000000001</v>
      </c>
      <c r="F515" s="67">
        <v>0.97570000000000012</v>
      </c>
    </row>
    <row r="516" spans="2:6">
      <c r="B516" s="65">
        <v>40930.375</v>
      </c>
      <c r="C516" s="66">
        <v>13.658454586122577</v>
      </c>
      <c r="D516" s="66">
        <v>1951.4</v>
      </c>
      <c r="E516" s="66">
        <v>195.14000000000001</v>
      </c>
      <c r="F516" s="67">
        <v>0.97570000000000012</v>
      </c>
    </row>
    <row r="517" spans="2:6">
      <c r="B517" s="65">
        <v>40930.416666666664</v>
      </c>
      <c r="C517" s="66">
        <v>11.721616288161949</v>
      </c>
      <c r="D517" s="66">
        <v>1948.5965299560546</v>
      </c>
      <c r="E517" s="66">
        <v>194.85965299560547</v>
      </c>
      <c r="F517" s="67">
        <v>0.97429826497802741</v>
      </c>
    </row>
    <row r="518" spans="2:6">
      <c r="B518" s="65">
        <v>40930.458333333336</v>
      </c>
      <c r="C518" s="66">
        <v>13.538792494745611</v>
      </c>
      <c r="D518" s="66">
        <v>1951.4</v>
      </c>
      <c r="E518" s="66">
        <v>195.14000000000001</v>
      </c>
      <c r="F518" s="67">
        <v>0.97570000000000012</v>
      </c>
    </row>
    <row r="519" spans="2:6">
      <c r="B519" s="65">
        <v>40930.5</v>
      </c>
      <c r="C519" s="66">
        <v>12.254943870265146</v>
      </c>
      <c r="D519" s="66">
        <v>1950.9611017456057</v>
      </c>
      <c r="E519" s="66">
        <v>195.09611017456058</v>
      </c>
      <c r="F519" s="67">
        <v>0.97548055087280294</v>
      </c>
    </row>
    <row r="520" spans="2:6">
      <c r="B520" s="65">
        <v>40930.541666666664</v>
      </c>
      <c r="C520" s="66">
        <v>15.87510022218394</v>
      </c>
      <c r="D520" s="66">
        <v>1951.4</v>
      </c>
      <c r="E520" s="66">
        <v>195.14000000000001</v>
      </c>
      <c r="F520" s="67">
        <v>0.97570000000000012</v>
      </c>
    </row>
    <row r="521" spans="2:6">
      <c r="B521" s="65">
        <v>40930.583333333336</v>
      </c>
      <c r="C521" s="66">
        <v>17.729953787649421</v>
      </c>
      <c r="D521" s="66">
        <v>1951.4</v>
      </c>
      <c r="E521" s="66">
        <v>195.14000000000001</v>
      </c>
      <c r="F521" s="67">
        <v>0.97570000000000012</v>
      </c>
    </row>
    <row r="522" spans="2:6">
      <c r="B522" s="65">
        <v>40930.625</v>
      </c>
      <c r="C522" s="66">
        <v>17.410193265283166</v>
      </c>
      <c r="D522" s="66">
        <v>1951.4</v>
      </c>
      <c r="E522" s="66">
        <v>195.14000000000001</v>
      </c>
      <c r="F522" s="67">
        <v>0.97570000000000012</v>
      </c>
    </row>
    <row r="523" spans="2:6">
      <c r="B523" s="65">
        <v>40930.666666666664</v>
      </c>
      <c r="C523" s="66">
        <v>15.495578837566185</v>
      </c>
      <c r="D523" s="66">
        <v>1951.4</v>
      </c>
      <c r="E523" s="66">
        <v>195.14000000000001</v>
      </c>
      <c r="F523" s="67">
        <v>0.97570000000000012</v>
      </c>
    </row>
    <row r="524" spans="2:6">
      <c r="B524" s="65">
        <v>40930.708333333336</v>
      </c>
      <c r="C524" s="66">
        <v>13.649486304100064</v>
      </c>
      <c r="D524" s="66">
        <v>1951.4</v>
      </c>
      <c r="E524" s="66">
        <v>195.14000000000001</v>
      </c>
      <c r="F524" s="67">
        <v>0.97570000000000012</v>
      </c>
    </row>
    <row r="525" spans="2:6">
      <c r="B525" s="65">
        <v>40930.75</v>
      </c>
      <c r="C525" s="66">
        <v>11.864181034733534</v>
      </c>
      <c r="D525" s="66">
        <v>1950.2334953857423</v>
      </c>
      <c r="E525" s="66">
        <v>195.02334953857422</v>
      </c>
      <c r="F525" s="67">
        <v>0.97511674769287116</v>
      </c>
    </row>
    <row r="526" spans="2:6">
      <c r="B526" s="65">
        <v>40930.791666666664</v>
      </c>
      <c r="C526" s="66">
        <v>10.087724213931939</v>
      </c>
      <c r="D526" s="66">
        <v>1849.7957091796875</v>
      </c>
      <c r="E526" s="66">
        <v>184.97957091796874</v>
      </c>
      <c r="F526" s="67">
        <v>0.92489785458984375</v>
      </c>
    </row>
    <row r="527" spans="2:6">
      <c r="B527" s="65">
        <v>40930.833333333336</v>
      </c>
      <c r="C527" s="66">
        <v>8.5550556096691555</v>
      </c>
      <c r="D527" s="66">
        <v>1289.6074159912109</v>
      </c>
      <c r="E527" s="66">
        <v>128.96074159912109</v>
      </c>
      <c r="F527" s="67">
        <v>0.64480370799560549</v>
      </c>
    </row>
    <row r="528" spans="2:6">
      <c r="B528" s="65">
        <v>40930.875</v>
      </c>
      <c r="C528" s="66">
        <v>7.7539732277177142</v>
      </c>
      <c r="D528" s="66">
        <v>964.57711528320306</v>
      </c>
      <c r="E528" s="66">
        <v>96.457711528320317</v>
      </c>
      <c r="F528" s="67">
        <v>0.48228855764160161</v>
      </c>
    </row>
    <row r="529" spans="2:6">
      <c r="B529" s="65">
        <v>40930.916666666664</v>
      </c>
      <c r="C529" s="66">
        <v>10.171301608436751</v>
      </c>
      <c r="D529" s="66">
        <v>1870.4166617919923</v>
      </c>
      <c r="E529" s="66">
        <v>187.04166617919921</v>
      </c>
      <c r="F529" s="67">
        <v>0.93520833089599609</v>
      </c>
    </row>
    <row r="530" spans="2:6">
      <c r="B530" s="65">
        <v>40930.958333333336</v>
      </c>
      <c r="C530" s="66">
        <v>11.476416270891553</v>
      </c>
      <c r="D530" s="66">
        <v>1947.5918876831056</v>
      </c>
      <c r="E530" s="66">
        <v>194.75918876831057</v>
      </c>
      <c r="F530" s="67">
        <v>0.97379594384155288</v>
      </c>
    </row>
    <row r="531" spans="2:6">
      <c r="B531" s="65">
        <v>40931</v>
      </c>
      <c r="C531" s="66">
        <v>9.9524944249835183</v>
      </c>
      <c r="D531" s="66">
        <v>1833.4779842285159</v>
      </c>
      <c r="E531" s="66">
        <v>183.34779842285158</v>
      </c>
      <c r="F531" s="67">
        <v>0.91673899211425791</v>
      </c>
    </row>
    <row r="532" spans="2:6">
      <c r="B532" s="65">
        <v>40931.041666666664</v>
      </c>
      <c r="C532" s="66">
        <v>9.670327774033364</v>
      </c>
      <c r="D532" s="66">
        <v>1758.4472259277343</v>
      </c>
      <c r="E532" s="66">
        <v>175.84472259277345</v>
      </c>
      <c r="F532" s="67">
        <v>0.87922361296386731</v>
      </c>
    </row>
    <row r="533" spans="2:6">
      <c r="B533" s="65">
        <v>40931.083333333336</v>
      </c>
      <c r="C533" s="66">
        <v>9.4047318518456891</v>
      </c>
      <c r="D533" s="66">
        <v>1669.8461147338865</v>
      </c>
      <c r="E533" s="66">
        <v>166.98461147338867</v>
      </c>
      <c r="F533" s="67">
        <v>0.83492305736694339</v>
      </c>
    </row>
    <row r="534" spans="2:6">
      <c r="B534" s="65">
        <v>40931.125</v>
      </c>
      <c r="C534" s="66">
        <v>8.2881387931477519</v>
      </c>
      <c r="D534" s="66">
        <v>1192.8957985473635</v>
      </c>
      <c r="E534" s="66">
        <v>119.28957985473633</v>
      </c>
      <c r="F534" s="67">
        <v>0.59644789927368169</v>
      </c>
    </row>
    <row r="535" spans="2:6">
      <c r="B535" s="65">
        <v>40931.166666666664</v>
      </c>
      <c r="C535" s="66">
        <v>7.0029395718917113</v>
      </c>
      <c r="D535" s="66">
        <v>714.85937294921871</v>
      </c>
      <c r="E535" s="66">
        <v>71.485937294921882</v>
      </c>
      <c r="F535" s="67">
        <v>0.35742968647460943</v>
      </c>
    </row>
    <row r="536" spans="2:6">
      <c r="B536" s="65">
        <v>40931.208333333336</v>
      </c>
      <c r="C536" s="66">
        <v>6.6644289721372205</v>
      </c>
      <c r="D536" s="66">
        <v>612.49984364013676</v>
      </c>
      <c r="E536" s="66">
        <v>61.249984364013677</v>
      </c>
      <c r="F536" s="67">
        <v>0.30624992182006838</v>
      </c>
    </row>
    <row r="537" spans="2:6">
      <c r="B537" s="65">
        <v>40931.25</v>
      </c>
      <c r="C537" s="66">
        <v>7.4080357316003029</v>
      </c>
      <c r="D537" s="66">
        <v>849.68820207519536</v>
      </c>
      <c r="E537" s="66">
        <v>84.968820207519542</v>
      </c>
      <c r="F537" s="67">
        <v>0.42484410103759773</v>
      </c>
    </row>
    <row r="538" spans="2:6">
      <c r="B538" s="65">
        <v>40931.291666666664</v>
      </c>
      <c r="C538" s="66">
        <v>5.7966757187044582</v>
      </c>
      <c r="D538" s="66">
        <v>390.80932796936037</v>
      </c>
      <c r="E538" s="66">
        <v>39.080932796936033</v>
      </c>
      <c r="F538" s="67">
        <v>0.19540466398468015</v>
      </c>
    </row>
    <row r="539" spans="2:6">
      <c r="B539" s="65">
        <v>40931.333333333336</v>
      </c>
      <c r="C539" s="66">
        <v>4.2854418260639005</v>
      </c>
      <c r="D539" s="66">
        <v>149.12786031494142</v>
      </c>
      <c r="E539" s="66">
        <v>14.912786031494141</v>
      </c>
      <c r="F539" s="67">
        <v>7.4563930157470704E-2</v>
      </c>
    </row>
    <row r="540" spans="2:6">
      <c r="B540" s="65">
        <v>40931.375</v>
      </c>
      <c r="C540" s="66">
        <v>4.7154561766256951</v>
      </c>
      <c r="D540" s="66">
        <v>208.77725956726076</v>
      </c>
      <c r="E540" s="66">
        <v>20.877725956726074</v>
      </c>
      <c r="F540" s="67">
        <v>0.10438862978363037</v>
      </c>
    </row>
    <row r="541" spans="2:6">
      <c r="B541" s="65">
        <v>40931.416666666664</v>
      </c>
      <c r="C541" s="66">
        <v>4.9188385101388237</v>
      </c>
      <c r="D541" s="66">
        <v>235.46682916259763</v>
      </c>
      <c r="E541" s="66">
        <v>23.546682916259766</v>
      </c>
      <c r="F541" s="67">
        <v>0.11773341458129882</v>
      </c>
    </row>
    <row r="542" spans="2:6">
      <c r="B542" s="65">
        <v>40931.458333333336</v>
      </c>
      <c r="C542" s="66">
        <v>4.5812435840985426</v>
      </c>
      <c r="D542" s="66">
        <v>182.37587699737549</v>
      </c>
      <c r="E542" s="66">
        <v>18.237587699737549</v>
      </c>
      <c r="F542" s="67">
        <v>9.118793849868774E-2</v>
      </c>
    </row>
    <row r="543" spans="2:6">
      <c r="B543" s="65">
        <v>40931.5</v>
      </c>
      <c r="C543" s="66">
        <v>4.2983378930826586</v>
      </c>
      <c r="D543" s="66">
        <v>143.51422062683105</v>
      </c>
      <c r="E543" s="66">
        <v>14.351422062683106</v>
      </c>
      <c r="F543" s="67">
        <v>7.1757110313415529E-2</v>
      </c>
    </row>
    <row r="544" spans="2:6">
      <c r="B544" s="65">
        <v>40931.541666666664</v>
      </c>
      <c r="C544" s="66">
        <v>6.3830481905200269</v>
      </c>
      <c r="D544" s="66">
        <v>508.0885096557617</v>
      </c>
      <c r="E544" s="66">
        <v>50.80885096557617</v>
      </c>
      <c r="F544" s="67">
        <v>0.25404425482788084</v>
      </c>
    </row>
    <row r="545" spans="2:6">
      <c r="B545" s="65">
        <v>40931.583333333336</v>
      </c>
      <c r="C545" s="66">
        <v>7.4297955453264635</v>
      </c>
      <c r="D545" s="66">
        <v>816.31478376464838</v>
      </c>
      <c r="E545" s="66">
        <v>81.631478376464841</v>
      </c>
      <c r="F545" s="67">
        <v>0.40815739188232419</v>
      </c>
    </row>
    <row r="546" spans="2:6">
      <c r="B546" s="65">
        <v>40931.625</v>
      </c>
      <c r="C546" s="66">
        <v>7.8496445478034103</v>
      </c>
      <c r="D546" s="66">
        <v>964.90899859008789</v>
      </c>
      <c r="E546" s="66">
        <v>96.490899859008792</v>
      </c>
      <c r="F546" s="67">
        <v>0.48245449929504397</v>
      </c>
    </row>
    <row r="547" spans="2:6">
      <c r="B547" s="65">
        <v>40931.666666666664</v>
      </c>
      <c r="C547" s="66">
        <v>9.3285504334215741</v>
      </c>
      <c r="D547" s="66">
        <v>1584.675317956543</v>
      </c>
      <c r="E547" s="66">
        <v>158.46753179565428</v>
      </c>
      <c r="F547" s="67">
        <v>0.79233765897827135</v>
      </c>
    </row>
    <row r="548" spans="2:6">
      <c r="B548" s="65">
        <v>40931.708333333336</v>
      </c>
      <c r="C548" s="66">
        <v>8.7913309448363517</v>
      </c>
      <c r="D548" s="66">
        <v>1359.551599597168</v>
      </c>
      <c r="E548" s="66">
        <v>135.95515995971678</v>
      </c>
      <c r="F548" s="67">
        <v>0.67977579979858394</v>
      </c>
    </row>
    <row r="549" spans="2:6">
      <c r="B549" s="65">
        <v>40931.75</v>
      </c>
      <c r="C549" s="66">
        <v>10.730625596755129</v>
      </c>
      <c r="D549" s="66">
        <v>1922.7303561157228</v>
      </c>
      <c r="E549" s="66">
        <v>192.27303561157228</v>
      </c>
      <c r="F549" s="67">
        <v>0.96136517805786137</v>
      </c>
    </row>
    <row r="550" spans="2:6">
      <c r="B550" s="65">
        <v>40931.791666666664</v>
      </c>
      <c r="C550" s="66">
        <v>12.099759155382449</v>
      </c>
      <c r="D550" s="66">
        <v>1950.8456899658202</v>
      </c>
      <c r="E550" s="66">
        <v>195.08456899658202</v>
      </c>
      <c r="F550" s="67">
        <v>0.9754228449829101</v>
      </c>
    </row>
    <row r="551" spans="2:6">
      <c r="B551" s="65">
        <v>40931.833333333336</v>
      </c>
      <c r="C551" s="66">
        <v>13.683044755394604</v>
      </c>
      <c r="D551" s="66">
        <v>1951.4</v>
      </c>
      <c r="E551" s="66">
        <v>195.14000000000001</v>
      </c>
      <c r="F551" s="67">
        <v>0.97570000000000012</v>
      </c>
    </row>
    <row r="552" spans="2:6">
      <c r="B552" s="65">
        <v>40931.875</v>
      </c>
      <c r="C552" s="66">
        <v>14.579328322118577</v>
      </c>
      <c r="D552" s="66">
        <v>1951.4</v>
      </c>
      <c r="E552" s="66">
        <v>195.14000000000001</v>
      </c>
      <c r="F552" s="67">
        <v>0.97570000000000012</v>
      </c>
    </row>
    <row r="553" spans="2:6">
      <c r="B553" s="65">
        <v>40931.916666666664</v>
      </c>
      <c r="C553" s="66">
        <v>14.556692887238533</v>
      </c>
      <c r="D553" s="66">
        <v>1951.4</v>
      </c>
      <c r="E553" s="66">
        <v>195.14000000000001</v>
      </c>
      <c r="F553" s="67">
        <v>0.97570000000000012</v>
      </c>
    </row>
    <row r="554" spans="2:6">
      <c r="B554" s="65">
        <v>40931.958333333336</v>
      </c>
      <c r="C554" s="66">
        <v>14.066462635995842</v>
      </c>
      <c r="D554" s="66">
        <v>1951.4</v>
      </c>
      <c r="E554" s="66">
        <v>195.14000000000001</v>
      </c>
      <c r="F554" s="67">
        <v>0.97570000000000012</v>
      </c>
    </row>
    <row r="555" spans="2:6">
      <c r="B555" s="65">
        <v>40932</v>
      </c>
      <c r="C555" s="66">
        <v>13.144147105047436</v>
      </c>
      <c r="D555" s="66">
        <v>1951.4</v>
      </c>
      <c r="E555" s="66">
        <v>195.14000000000001</v>
      </c>
      <c r="F555" s="67">
        <v>0.97570000000000012</v>
      </c>
    </row>
    <row r="556" spans="2:6">
      <c r="B556" s="65">
        <v>40932.041666666664</v>
      </c>
      <c r="C556" s="66">
        <v>13.213565707924603</v>
      </c>
      <c r="D556" s="66">
        <v>1951.4</v>
      </c>
      <c r="E556" s="66">
        <v>195.14000000000001</v>
      </c>
      <c r="F556" s="67">
        <v>0.97570000000000012</v>
      </c>
    </row>
    <row r="557" spans="2:6">
      <c r="B557" s="65">
        <v>40932.083333333336</v>
      </c>
      <c r="C557" s="66">
        <v>12.403680934274741</v>
      </c>
      <c r="D557" s="66">
        <v>1951.4</v>
      </c>
      <c r="E557" s="66">
        <v>195.14000000000001</v>
      </c>
      <c r="F557" s="67">
        <v>0.97570000000000012</v>
      </c>
    </row>
    <row r="558" spans="2:6">
      <c r="B558" s="65">
        <v>40932.125</v>
      </c>
      <c r="C558" s="66">
        <v>12.034696181880095</v>
      </c>
      <c r="D558" s="66">
        <v>1950.7668431152342</v>
      </c>
      <c r="E558" s="66">
        <v>195.07668431152342</v>
      </c>
      <c r="F558" s="67">
        <v>0.97538342155761715</v>
      </c>
    </row>
    <row r="559" spans="2:6">
      <c r="B559" s="65">
        <v>40932.166666666664</v>
      </c>
      <c r="C559" s="66">
        <v>12.19082162315426</v>
      </c>
      <c r="D559" s="66">
        <v>1951.0953319580078</v>
      </c>
      <c r="E559" s="66">
        <v>195.10953319580076</v>
      </c>
      <c r="F559" s="67">
        <v>0.97554766597900378</v>
      </c>
    </row>
    <row r="560" spans="2:6">
      <c r="B560" s="65">
        <v>40932.208333333336</v>
      </c>
      <c r="C560" s="66">
        <v>12.317542969488052</v>
      </c>
      <c r="D560" s="66">
        <v>1951.3442593261718</v>
      </c>
      <c r="E560" s="66">
        <v>195.13442593261718</v>
      </c>
      <c r="F560" s="67">
        <v>0.97567212966308592</v>
      </c>
    </row>
    <row r="561" spans="2:6">
      <c r="B561" s="65">
        <v>40932.25</v>
      </c>
      <c r="C561" s="66">
        <v>12.521319932524159</v>
      </c>
      <c r="D561" s="66">
        <v>1951.4</v>
      </c>
      <c r="E561" s="66">
        <v>195.14000000000001</v>
      </c>
      <c r="F561" s="67">
        <v>0.97570000000000012</v>
      </c>
    </row>
    <row r="562" spans="2:6">
      <c r="B562" s="65">
        <v>40932.291666666664</v>
      </c>
      <c r="C562" s="66">
        <v>11.261718905889037</v>
      </c>
      <c r="D562" s="66">
        <v>1944.3153365356445</v>
      </c>
      <c r="E562" s="66">
        <v>194.43153365356446</v>
      </c>
      <c r="F562" s="67">
        <v>0.97215766826782224</v>
      </c>
    </row>
    <row r="563" spans="2:6">
      <c r="B563" s="65">
        <v>40932.333333333336</v>
      </c>
      <c r="C563" s="66">
        <v>10.598196976144724</v>
      </c>
      <c r="D563" s="66">
        <v>1917.6060254516601</v>
      </c>
      <c r="E563" s="66">
        <v>191.76060254516599</v>
      </c>
      <c r="F563" s="67">
        <v>0.95880301272583002</v>
      </c>
    </row>
    <row r="564" spans="2:6">
      <c r="B564" s="65">
        <v>40932.375</v>
      </c>
      <c r="C564" s="66">
        <v>11.684211453171409</v>
      </c>
      <c r="D564" s="66">
        <v>1949.029234802246</v>
      </c>
      <c r="E564" s="66">
        <v>194.90292348022459</v>
      </c>
      <c r="F564" s="67">
        <v>0.97451461740112288</v>
      </c>
    </row>
    <row r="565" spans="2:6">
      <c r="B565" s="65">
        <v>40932.416666666664</v>
      </c>
      <c r="C565" s="66">
        <v>10.872591405004396</v>
      </c>
      <c r="D565" s="66">
        <v>1934.7705798706056</v>
      </c>
      <c r="E565" s="66">
        <v>193.47705798706056</v>
      </c>
      <c r="F565" s="67">
        <v>0.96738528993530282</v>
      </c>
    </row>
    <row r="566" spans="2:6">
      <c r="B566" s="65">
        <v>40932.458333333336</v>
      </c>
      <c r="C566" s="66">
        <v>8.6770433472117148</v>
      </c>
      <c r="D566" s="66">
        <v>1326.1145797485351</v>
      </c>
      <c r="E566" s="66">
        <v>132.61145797485352</v>
      </c>
      <c r="F566" s="67">
        <v>0.6630572898742676</v>
      </c>
    </row>
    <row r="567" spans="2:6">
      <c r="B567" s="65">
        <v>40932.5</v>
      </c>
      <c r="C567" s="66">
        <v>10.032150673282372</v>
      </c>
      <c r="D567" s="66">
        <v>1830.5707745971679</v>
      </c>
      <c r="E567" s="66">
        <v>183.05707745971679</v>
      </c>
      <c r="F567" s="67">
        <v>0.915285387298584</v>
      </c>
    </row>
    <row r="568" spans="2:6">
      <c r="B568" s="65">
        <v>40932.541666666664</v>
      </c>
      <c r="C568" s="66">
        <v>9.0120302545517816</v>
      </c>
      <c r="D568" s="66">
        <v>1457.7155712646484</v>
      </c>
      <c r="E568" s="66">
        <v>145.77155712646484</v>
      </c>
      <c r="F568" s="67">
        <v>0.72885778563232417</v>
      </c>
    </row>
    <row r="569" spans="2:6">
      <c r="B569" s="65">
        <v>40932.583333333336</v>
      </c>
      <c r="C569" s="66">
        <v>8.7791328307431922</v>
      </c>
      <c r="D569" s="66">
        <v>1348.2753089233399</v>
      </c>
      <c r="E569" s="66">
        <v>134.82753089233398</v>
      </c>
      <c r="F569" s="67">
        <v>0.67413765446166996</v>
      </c>
    </row>
    <row r="570" spans="2:6">
      <c r="B570" s="65">
        <v>40932.625</v>
      </c>
      <c r="C570" s="66">
        <v>6.7496549883780661</v>
      </c>
      <c r="D570" s="66">
        <v>602.35736353149412</v>
      </c>
      <c r="E570" s="66">
        <v>60.235736353149413</v>
      </c>
      <c r="F570" s="67">
        <v>0.30117868176574708</v>
      </c>
    </row>
    <row r="571" spans="2:6">
      <c r="B571" s="65">
        <v>40932.666666666664</v>
      </c>
      <c r="C571" s="66">
        <v>3.6447203843765204</v>
      </c>
      <c r="D571" s="66">
        <v>65.939356138610833</v>
      </c>
      <c r="E571" s="66">
        <v>6.5939356138610838</v>
      </c>
      <c r="F571" s="67">
        <v>3.2969678069305418E-2</v>
      </c>
    </row>
    <row r="572" spans="2:6">
      <c r="B572" s="65">
        <v>40932.708333333336</v>
      </c>
      <c r="C572" s="66">
        <v>3.3636286645113564</v>
      </c>
      <c r="D572" s="66">
        <v>41.197077455139159</v>
      </c>
      <c r="E572" s="66">
        <v>4.1197077455139164</v>
      </c>
      <c r="F572" s="67">
        <v>2.0598538727569581E-2</v>
      </c>
    </row>
    <row r="573" spans="2:6">
      <c r="B573" s="65">
        <v>40932.75</v>
      </c>
      <c r="C573" s="66">
        <v>6.7483418678629281</v>
      </c>
      <c r="D573" s="66">
        <v>607.96346989135736</v>
      </c>
      <c r="E573" s="66">
        <v>60.796346989135742</v>
      </c>
      <c r="F573" s="67">
        <v>0.30398173494567871</v>
      </c>
    </row>
    <row r="574" spans="2:6">
      <c r="B574" s="65">
        <v>40932.791666666664</v>
      </c>
      <c r="C574" s="66">
        <v>9.618590015433254</v>
      </c>
      <c r="D574" s="66">
        <v>1714.8196675048828</v>
      </c>
      <c r="E574" s="66">
        <v>171.48196675048828</v>
      </c>
      <c r="F574" s="67">
        <v>0.8574098337524414</v>
      </c>
    </row>
    <row r="575" spans="2:6">
      <c r="B575" s="65">
        <v>40932.833333333336</v>
      </c>
      <c r="C575" s="66">
        <v>10.498700511376063</v>
      </c>
      <c r="D575" s="66">
        <v>1909.0611468994141</v>
      </c>
      <c r="E575" s="66">
        <v>190.9061146899414</v>
      </c>
      <c r="F575" s="67">
        <v>0.95453057344970704</v>
      </c>
    </row>
    <row r="576" spans="2:6">
      <c r="B576" s="65">
        <v>40932.875</v>
      </c>
      <c r="C576" s="66">
        <v>8.2569039118494221</v>
      </c>
      <c r="D576" s="66">
        <v>1153.0015551269532</v>
      </c>
      <c r="E576" s="66">
        <v>115.30015551269533</v>
      </c>
      <c r="F576" s="67">
        <v>0.57650077756347662</v>
      </c>
    </row>
    <row r="577" spans="2:6">
      <c r="B577" s="65">
        <v>40932.916666666664</v>
      </c>
      <c r="C577" s="66">
        <v>7.8831230423305367</v>
      </c>
      <c r="D577" s="66">
        <v>1001.3965697387695</v>
      </c>
      <c r="E577" s="66">
        <v>100.13965697387694</v>
      </c>
      <c r="F577" s="67">
        <v>0.50069828486938472</v>
      </c>
    </row>
    <row r="578" spans="2:6">
      <c r="B578" s="65">
        <v>40932.958333333336</v>
      </c>
      <c r="C578" s="66">
        <v>8.5809003614376866</v>
      </c>
      <c r="D578" s="66">
        <v>1292.8663397460937</v>
      </c>
      <c r="E578" s="66">
        <v>129.28663397460937</v>
      </c>
      <c r="F578" s="67">
        <v>0.64643316987304689</v>
      </c>
    </row>
    <row r="579" spans="2:6">
      <c r="B579" s="65">
        <v>40933</v>
      </c>
      <c r="C579" s="66">
        <v>8.6612336392694402</v>
      </c>
      <c r="D579" s="66">
        <v>1329.0477540527343</v>
      </c>
      <c r="E579" s="66">
        <v>132.90477540527343</v>
      </c>
      <c r="F579" s="67">
        <v>0.66452387702636717</v>
      </c>
    </row>
    <row r="580" spans="2:6">
      <c r="B580" s="65">
        <v>40933.041666666664</v>
      </c>
      <c r="C580" s="66">
        <v>10.352188662783112</v>
      </c>
      <c r="D580" s="66">
        <v>1898.3673939086914</v>
      </c>
      <c r="E580" s="66">
        <v>189.83673939086913</v>
      </c>
      <c r="F580" s="67">
        <v>0.94918369695434568</v>
      </c>
    </row>
    <row r="581" spans="2:6">
      <c r="B581" s="65">
        <v>40933.083333333336</v>
      </c>
      <c r="C581" s="66">
        <v>10.333378650578663</v>
      </c>
      <c r="D581" s="66">
        <v>1897.0758300903321</v>
      </c>
      <c r="E581" s="66">
        <v>189.70758300903321</v>
      </c>
      <c r="F581" s="67">
        <v>0.94853791504516605</v>
      </c>
    </row>
    <row r="582" spans="2:6">
      <c r="B582" s="65">
        <v>40933.125</v>
      </c>
      <c r="C582" s="66">
        <v>9.486280174290405</v>
      </c>
      <c r="D582" s="66">
        <v>1689.097966821289</v>
      </c>
      <c r="E582" s="66">
        <v>168.9097966821289</v>
      </c>
      <c r="F582" s="67">
        <v>0.84454898341064455</v>
      </c>
    </row>
    <row r="583" spans="2:6">
      <c r="B583" s="65">
        <v>40933.166666666664</v>
      </c>
      <c r="C583" s="66">
        <v>8.177138103831977</v>
      </c>
      <c r="D583" s="66">
        <v>1138.2264652343749</v>
      </c>
      <c r="E583" s="66">
        <v>113.8226465234375</v>
      </c>
      <c r="F583" s="67">
        <v>0.56911323261718749</v>
      </c>
    </row>
    <row r="584" spans="2:6">
      <c r="B584" s="65">
        <v>40933.208333333336</v>
      </c>
      <c r="C584" s="66">
        <v>10.166499184728121</v>
      </c>
      <c r="D584" s="66">
        <v>1873.6932129394531</v>
      </c>
      <c r="E584" s="66">
        <v>187.36932129394532</v>
      </c>
      <c r="F584" s="67">
        <v>0.93684660646972662</v>
      </c>
    </row>
    <row r="585" spans="2:6">
      <c r="B585" s="65">
        <v>40933.25</v>
      </c>
      <c r="C585" s="66">
        <v>9.9601312216897462</v>
      </c>
      <c r="D585" s="66">
        <v>1838.3968604858399</v>
      </c>
      <c r="E585" s="66">
        <v>183.83968604858399</v>
      </c>
      <c r="F585" s="67">
        <v>0.91919843024291992</v>
      </c>
    </row>
    <row r="586" spans="2:6">
      <c r="B586" s="65">
        <v>40933.291666666664</v>
      </c>
      <c r="C586" s="66">
        <v>9.3155383388529653</v>
      </c>
      <c r="D586" s="66">
        <v>1642.6737272827147</v>
      </c>
      <c r="E586" s="66">
        <v>164.26737272827148</v>
      </c>
      <c r="F586" s="67">
        <v>0.82133686364135738</v>
      </c>
    </row>
    <row r="587" spans="2:6">
      <c r="B587" s="65">
        <v>40933.333333333336</v>
      </c>
      <c r="C587" s="66">
        <v>8.3789980389172118</v>
      </c>
      <c r="D587" s="66">
        <v>1232.3705576660159</v>
      </c>
      <c r="E587" s="66">
        <v>123.23705576660157</v>
      </c>
      <c r="F587" s="67">
        <v>0.61618527883300789</v>
      </c>
    </row>
    <row r="588" spans="2:6">
      <c r="B588" s="65">
        <v>40933.375</v>
      </c>
      <c r="C588" s="66">
        <v>7.3205441650107383</v>
      </c>
      <c r="D588" s="66">
        <v>815.47045548095696</v>
      </c>
      <c r="E588" s="66">
        <v>81.547045548095696</v>
      </c>
      <c r="F588" s="67">
        <v>0.40773522774047849</v>
      </c>
    </row>
    <row r="589" spans="2:6">
      <c r="B589" s="65">
        <v>40933.416666666664</v>
      </c>
      <c r="C589" s="66">
        <v>6.8063202021701867</v>
      </c>
      <c r="D589" s="66">
        <v>646.12248707885738</v>
      </c>
      <c r="E589" s="66">
        <v>64.612248707885726</v>
      </c>
      <c r="F589" s="67">
        <v>0.32306124353942861</v>
      </c>
    </row>
    <row r="590" spans="2:6">
      <c r="B590" s="65">
        <v>40933.458333333336</v>
      </c>
      <c r="C590" s="66">
        <v>6.7230349014743771</v>
      </c>
      <c r="D590" s="66">
        <v>617.92592429809565</v>
      </c>
      <c r="E590" s="66">
        <v>61.792592429809567</v>
      </c>
      <c r="F590" s="67">
        <v>0.30896296214904784</v>
      </c>
    </row>
    <row r="591" spans="2:6">
      <c r="B591" s="65">
        <v>40933.5</v>
      </c>
      <c r="C591" s="66">
        <v>6.2533891316548456</v>
      </c>
      <c r="D591" s="66">
        <v>485.69362200927736</v>
      </c>
      <c r="E591" s="66">
        <v>48.569362200927735</v>
      </c>
      <c r="F591" s="67">
        <v>0.24284681100463867</v>
      </c>
    </row>
    <row r="592" spans="2:6">
      <c r="B592" s="65">
        <v>40933.541666666664</v>
      </c>
      <c r="C592" s="66">
        <v>5.6506235257038311</v>
      </c>
      <c r="D592" s="66">
        <v>356.29233256530762</v>
      </c>
      <c r="E592" s="66">
        <v>35.62923325653076</v>
      </c>
      <c r="F592" s="67">
        <v>0.17814616628265381</v>
      </c>
    </row>
    <row r="593" spans="2:6">
      <c r="B593" s="65">
        <v>40933.583333333336</v>
      </c>
      <c r="C593" s="66">
        <v>5.0457553835007776</v>
      </c>
      <c r="D593" s="66">
        <v>252.10360396423343</v>
      </c>
      <c r="E593" s="66">
        <v>25.210360396423344</v>
      </c>
      <c r="F593" s="67">
        <v>0.12605180198211671</v>
      </c>
    </row>
    <row r="594" spans="2:6">
      <c r="B594" s="65">
        <v>40933.625</v>
      </c>
      <c r="C594" s="66">
        <v>5.3819940185829367</v>
      </c>
      <c r="D594" s="66">
        <v>308.43229425964358</v>
      </c>
      <c r="E594" s="66">
        <v>30.84322942596436</v>
      </c>
      <c r="F594" s="67">
        <v>0.15421614712982179</v>
      </c>
    </row>
    <row r="595" spans="2:6">
      <c r="B595" s="65">
        <v>40933.666666666664</v>
      </c>
      <c r="C595" s="66">
        <v>4.8705623986174826</v>
      </c>
      <c r="D595" s="66">
        <v>222.46561475219727</v>
      </c>
      <c r="E595" s="66">
        <v>22.246561475219725</v>
      </c>
      <c r="F595" s="67">
        <v>0.11123280737609863</v>
      </c>
    </row>
    <row r="596" spans="2:6">
      <c r="B596" s="65">
        <v>40933.708333333336</v>
      </c>
      <c r="C596" s="66">
        <v>5.20574314870123</v>
      </c>
      <c r="D596" s="66">
        <v>276.75664397277831</v>
      </c>
      <c r="E596" s="66">
        <v>27.675664397277831</v>
      </c>
      <c r="F596" s="67">
        <v>0.13837832198638916</v>
      </c>
    </row>
    <row r="597" spans="2:6">
      <c r="B597" s="65">
        <v>40933.75</v>
      </c>
      <c r="C597" s="66">
        <v>5.5551073615425413</v>
      </c>
      <c r="D597" s="66">
        <v>338.05092907104495</v>
      </c>
      <c r="E597" s="66">
        <v>33.805092907104495</v>
      </c>
      <c r="F597" s="67">
        <v>0.16902546453552247</v>
      </c>
    </row>
    <row r="598" spans="2:6">
      <c r="B598" s="65">
        <v>40933.791666666664</v>
      </c>
      <c r="C598" s="66">
        <v>5.2674099172014941</v>
      </c>
      <c r="D598" s="66">
        <v>291.7780707214356</v>
      </c>
      <c r="E598" s="66">
        <v>29.177807072143558</v>
      </c>
      <c r="F598" s="67">
        <v>0.14588903536071779</v>
      </c>
    </row>
    <row r="599" spans="2:6">
      <c r="B599" s="65">
        <v>40933.833333333336</v>
      </c>
      <c r="C599" s="66">
        <v>3.9412453776238263</v>
      </c>
      <c r="D599" s="66">
        <v>101.09189050750732</v>
      </c>
      <c r="E599" s="66">
        <v>10.109189050750732</v>
      </c>
      <c r="F599" s="67">
        <v>5.0545945253753659E-2</v>
      </c>
    </row>
    <row r="600" spans="2:6">
      <c r="B600" s="65">
        <v>40933.875</v>
      </c>
      <c r="C600" s="66">
        <v>3.9437111463580745</v>
      </c>
      <c r="D600" s="66">
        <v>101.5352477180481</v>
      </c>
      <c r="E600" s="66">
        <v>10.153524771804809</v>
      </c>
      <c r="F600" s="67">
        <v>5.0767623859024044E-2</v>
      </c>
    </row>
    <row r="601" spans="2:6">
      <c r="B601" s="65">
        <v>40933.916666666664</v>
      </c>
      <c r="C601" s="66">
        <v>3.0879574929609626</v>
      </c>
      <c r="D601" s="66">
        <v>24.595200126647949</v>
      </c>
      <c r="E601" s="66">
        <v>2.4595200126647949</v>
      </c>
      <c r="F601" s="67">
        <v>1.2297600063323975E-2</v>
      </c>
    </row>
    <row r="602" spans="2:6">
      <c r="B602" s="65">
        <v>40933.958333333336</v>
      </c>
      <c r="C602" s="66">
        <v>3.1277014730600583</v>
      </c>
      <c r="D602" s="66">
        <v>27.859509615707399</v>
      </c>
      <c r="E602" s="66">
        <v>2.7859509615707401</v>
      </c>
      <c r="F602" s="67">
        <v>1.39297548078537E-2</v>
      </c>
    </row>
    <row r="603" spans="2:6">
      <c r="B603" s="65">
        <v>40934</v>
      </c>
      <c r="C603" s="66">
        <v>4.4707877901246578</v>
      </c>
      <c r="D603" s="66">
        <v>172.14004912567137</v>
      </c>
      <c r="E603" s="66">
        <v>17.214004912567137</v>
      </c>
      <c r="F603" s="67">
        <v>8.607002456283569E-2</v>
      </c>
    </row>
    <row r="604" spans="2:6">
      <c r="B604" s="65">
        <v>40934.041666666664</v>
      </c>
      <c r="C604" s="66">
        <v>5.5002663706867576</v>
      </c>
      <c r="D604" s="66">
        <v>338.35681792907712</v>
      </c>
      <c r="E604" s="66">
        <v>33.835681792907714</v>
      </c>
      <c r="F604" s="67">
        <v>0.16917840896453856</v>
      </c>
    </row>
    <row r="605" spans="2:6">
      <c r="B605" s="65">
        <v>40934.083333333336</v>
      </c>
      <c r="C605" s="66">
        <v>7.130704853564418</v>
      </c>
      <c r="D605" s="66">
        <v>753.88171550903326</v>
      </c>
      <c r="E605" s="66">
        <v>75.388171550903323</v>
      </c>
      <c r="F605" s="67">
        <v>0.37694085775451663</v>
      </c>
    </row>
    <row r="606" spans="2:6">
      <c r="B606" s="65">
        <v>40934.125</v>
      </c>
      <c r="C606" s="66">
        <v>11.611325160461233</v>
      </c>
      <c r="D606" s="66">
        <v>1949.0042229614257</v>
      </c>
      <c r="E606" s="66">
        <v>194.90042229614258</v>
      </c>
      <c r="F606" s="67">
        <v>0.97450211148071286</v>
      </c>
    </row>
    <row r="607" spans="2:6">
      <c r="B607" s="65">
        <v>40934.166666666664</v>
      </c>
      <c r="C607" s="66">
        <v>12.211439582320105</v>
      </c>
      <c r="D607" s="66">
        <v>1951.2330161865234</v>
      </c>
      <c r="E607" s="66">
        <v>195.12330161865233</v>
      </c>
      <c r="F607" s="67">
        <v>0.97561650809326173</v>
      </c>
    </row>
    <row r="608" spans="2:6">
      <c r="B608" s="65">
        <v>40934.208333333336</v>
      </c>
      <c r="C608" s="66">
        <v>12.46414304821395</v>
      </c>
      <c r="D608" s="66">
        <v>1951.4</v>
      </c>
      <c r="E608" s="66">
        <v>195.14000000000001</v>
      </c>
      <c r="F608" s="67">
        <v>0.97570000000000012</v>
      </c>
    </row>
    <row r="609" spans="2:6">
      <c r="B609" s="65">
        <v>40934.25</v>
      </c>
      <c r="C609" s="66">
        <v>13.936321573829176</v>
      </c>
      <c r="D609" s="66">
        <v>1951.4</v>
      </c>
      <c r="E609" s="66">
        <v>195.14000000000001</v>
      </c>
      <c r="F609" s="67">
        <v>0.97570000000000012</v>
      </c>
    </row>
    <row r="610" spans="2:6">
      <c r="B610" s="65">
        <v>40934.291666666664</v>
      </c>
      <c r="C610" s="66">
        <v>13.851342172781811</v>
      </c>
      <c r="D610" s="66">
        <v>1951.4</v>
      </c>
      <c r="E610" s="66">
        <v>195.14000000000001</v>
      </c>
      <c r="F610" s="67">
        <v>0.97570000000000012</v>
      </c>
    </row>
    <row r="611" spans="2:6">
      <c r="B611" s="65">
        <v>40934.333333333336</v>
      </c>
      <c r="C611" s="66">
        <v>13.27982755924589</v>
      </c>
      <c r="D611" s="66">
        <v>1951.4</v>
      </c>
      <c r="E611" s="66">
        <v>195.14000000000001</v>
      </c>
      <c r="F611" s="67">
        <v>0.97570000000000012</v>
      </c>
    </row>
    <row r="612" spans="2:6">
      <c r="B612" s="65">
        <v>40934.375</v>
      </c>
      <c r="C612" s="66">
        <v>10.95961156333596</v>
      </c>
      <c r="D612" s="66">
        <v>1938.0585650024416</v>
      </c>
      <c r="E612" s="66">
        <v>193.80585650024415</v>
      </c>
      <c r="F612" s="67">
        <v>0.96902928250122078</v>
      </c>
    </row>
    <row r="613" spans="2:6">
      <c r="B613" s="65">
        <v>40934.416666666664</v>
      </c>
      <c r="C613" s="66">
        <v>5.42541455340253</v>
      </c>
      <c r="D613" s="66">
        <v>319.20867565307623</v>
      </c>
      <c r="E613" s="66">
        <v>31.920867565307621</v>
      </c>
      <c r="F613" s="67">
        <v>0.1596043378265381</v>
      </c>
    </row>
    <row r="614" spans="2:6">
      <c r="B614" s="65">
        <v>40934.458333333336</v>
      </c>
      <c r="C614" s="66">
        <v>7.1586334137230159</v>
      </c>
      <c r="D614" s="66">
        <v>738.71155763549802</v>
      </c>
      <c r="E614" s="66">
        <v>73.871155763549794</v>
      </c>
      <c r="F614" s="67">
        <v>0.36935577881774895</v>
      </c>
    </row>
    <row r="615" spans="2:6">
      <c r="B615" s="65">
        <v>40934.5</v>
      </c>
      <c r="C615" s="66">
        <v>8.0646783018842338</v>
      </c>
      <c r="D615" s="66">
        <v>1053.8009022094725</v>
      </c>
      <c r="E615" s="66">
        <v>105.38009022094725</v>
      </c>
      <c r="F615" s="67">
        <v>0.52690045110473627</v>
      </c>
    </row>
    <row r="616" spans="2:6">
      <c r="B616" s="65">
        <v>40934.541666666664</v>
      </c>
      <c r="C616" s="66">
        <v>7.1419320122644621</v>
      </c>
      <c r="D616" s="66">
        <v>723.52144984130859</v>
      </c>
      <c r="E616" s="66">
        <v>72.352144984130859</v>
      </c>
      <c r="F616" s="67">
        <v>0.36176072492065431</v>
      </c>
    </row>
    <row r="617" spans="2:6">
      <c r="B617" s="65">
        <v>40934.583333333336</v>
      </c>
      <c r="C617" s="66">
        <v>7.2930865646170204</v>
      </c>
      <c r="D617" s="66">
        <v>769.84391500854485</v>
      </c>
      <c r="E617" s="66">
        <v>76.984391500854485</v>
      </c>
      <c r="F617" s="67">
        <v>0.38492195750427244</v>
      </c>
    </row>
    <row r="618" spans="2:6">
      <c r="B618" s="65">
        <v>40934.625</v>
      </c>
      <c r="C618" s="66">
        <v>6.6794791906275703</v>
      </c>
      <c r="D618" s="66">
        <v>583.42286406250003</v>
      </c>
      <c r="E618" s="66">
        <v>58.342286406249997</v>
      </c>
      <c r="F618" s="67">
        <v>0.29171143203125</v>
      </c>
    </row>
    <row r="619" spans="2:6">
      <c r="B619" s="65">
        <v>40934.666666666664</v>
      </c>
      <c r="C619" s="66">
        <v>4.5191692192705588</v>
      </c>
      <c r="D619" s="66">
        <v>168.21539354095458</v>
      </c>
      <c r="E619" s="66">
        <v>16.821539354095457</v>
      </c>
      <c r="F619" s="67">
        <v>8.4107696770477289E-2</v>
      </c>
    </row>
    <row r="620" spans="2:6">
      <c r="B620" s="65">
        <v>40934.708333333336</v>
      </c>
      <c r="C620" s="66">
        <v>4.0126092224227392</v>
      </c>
      <c r="D620" s="66">
        <v>104.56730812149047</v>
      </c>
      <c r="E620" s="66">
        <v>10.456730812149047</v>
      </c>
      <c r="F620" s="67">
        <v>5.2283654060745234E-2</v>
      </c>
    </row>
    <row r="621" spans="2:6">
      <c r="B621" s="65">
        <v>40934.75</v>
      </c>
      <c r="C621" s="66">
        <v>2.7010659247116231</v>
      </c>
      <c r="D621" s="66">
        <v>0</v>
      </c>
      <c r="E621" s="66">
        <v>0</v>
      </c>
      <c r="F621" s="67">
        <v>0</v>
      </c>
    </row>
    <row r="622" spans="2:6">
      <c r="B622" s="65">
        <v>40934.791666666664</v>
      </c>
      <c r="C622" s="66">
        <v>1.4607911102627009</v>
      </c>
      <c r="D622" s="66">
        <v>0</v>
      </c>
      <c r="E622" s="66">
        <v>0</v>
      </c>
      <c r="F622" s="67">
        <v>0</v>
      </c>
    </row>
    <row r="623" spans="2:6">
      <c r="B623" s="65">
        <v>40934.833333333336</v>
      </c>
      <c r="C623" s="66">
        <v>2.9005701091726261</v>
      </c>
      <c r="D623" s="66">
        <v>0</v>
      </c>
      <c r="E623" s="66">
        <v>0</v>
      </c>
      <c r="F623" s="67">
        <v>0</v>
      </c>
    </row>
    <row r="624" spans="2:6">
      <c r="B624" s="65">
        <v>40934.875</v>
      </c>
      <c r="C624" s="66">
        <v>5.4470848635420097</v>
      </c>
      <c r="D624" s="66">
        <v>325.76919217224122</v>
      </c>
      <c r="E624" s="66">
        <v>32.576919217224123</v>
      </c>
      <c r="F624" s="67">
        <v>0.1628845960861206</v>
      </c>
    </row>
    <row r="625" spans="2:6">
      <c r="B625" s="65">
        <v>40934.916666666664</v>
      </c>
      <c r="C625" s="66">
        <v>9.0261225213727947</v>
      </c>
      <c r="D625" s="66">
        <v>1492.5122824218752</v>
      </c>
      <c r="E625" s="66">
        <v>149.25122824218749</v>
      </c>
      <c r="F625" s="67">
        <v>0.74625614121093742</v>
      </c>
    </row>
    <row r="626" spans="2:6">
      <c r="B626" s="65">
        <v>40934.958333333336</v>
      </c>
      <c r="C626" s="66">
        <v>13.828271996689651</v>
      </c>
      <c r="D626" s="66">
        <v>1951.4</v>
      </c>
      <c r="E626" s="66">
        <v>195.14000000000001</v>
      </c>
      <c r="F626" s="67">
        <v>0.97570000000000012</v>
      </c>
    </row>
    <row r="627" spans="2:6">
      <c r="B627" s="65">
        <v>40935</v>
      </c>
      <c r="C627" s="66">
        <v>14.820438697416751</v>
      </c>
      <c r="D627" s="66">
        <v>1951.4</v>
      </c>
      <c r="E627" s="66">
        <v>195.14000000000001</v>
      </c>
      <c r="F627" s="67">
        <v>0.97570000000000012</v>
      </c>
    </row>
    <row r="628" spans="2:6">
      <c r="B628" s="65">
        <v>40935.041666666664</v>
      </c>
      <c r="C628" s="66">
        <v>13.152898939081386</v>
      </c>
      <c r="D628" s="66">
        <v>1951.4</v>
      </c>
      <c r="E628" s="66">
        <v>195.14000000000001</v>
      </c>
      <c r="F628" s="67">
        <v>0.97570000000000012</v>
      </c>
    </row>
    <row r="629" spans="2:6">
      <c r="B629" s="65">
        <v>40935.083333333336</v>
      </c>
      <c r="C629" s="66">
        <v>13.402046284754464</v>
      </c>
      <c r="D629" s="66">
        <v>1951.4</v>
      </c>
      <c r="E629" s="66">
        <v>195.14000000000001</v>
      </c>
      <c r="F629" s="67">
        <v>0.97570000000000012</v>
      </c>
    </row>
    <row r="630" spans="2:6">
      <c r="B630" s="65">
        <v>40935.125</v>
      </c>
      <c r="C630" s="66">
        <v>13.89727885457388</v>
      </c>
      <c r="D630" s="66">
        <v>1951.4</v>
      </c>
      <c r="E630" s="66">
        <v>195.14000000000001</v>
      </c>
      <c r="F630" s="67">
        <v>0.97570000000000012</v>
      </c>
    </row>
    <row r="631" spans="2:6">
      <c r="B631" s="65">
        <v>40935.166666666664</v>
      </c>
      <c r="C631" s="66">
        <v>13.828354714111846</v>
      </c>
      <c r="D631" s="66">
        <v>1951.4</v>
      </c>
      <c r="E631" s="66">
        <v>195.14000000000001</v>
      </c>
      <c r="F631" s="67">
        <v>0.97570000000000012</v>
      </c>
    </row>
    <row r="632" spans="2:6">
      <c r="B632" s="65">
        <v>40935.208333333336</v>
      </c>
      <c r="C632" s="66">
        <v>12.287903222465847</v>
      </c>
      <c r="D632" s="66">
        <v>1951.2077661376954</v>
      </c>
      <c r="E632" s="66">
        <v>195.12077661376955</v>
      </c>
      <c r="F632" s="67">
        <v>0.97560388306884771</v>
      </c>
    </row>
    <row r="633" spans="2:6">
      <c r="B633" s="65">
        <v>40935.25</v>
      </c>
      <c r="C633" s="66">
        <v>11.227453496790298</v>
      </c>
      <c r="D633" s="66">
        <v>1942.9170555297853</v>
      </c>
      <c r="E633" s="66">
        <v>194.29170555297853</v>
      </c>
      <c r="F633" s="67">
        <v>0.97145852776489261</v>
      </c>
    </row>
    <row r="634" spans="2:6">
      <c r="B634" s="65">
        <v>40935.291666666664</v>
      </c>
      <c r="C634" s="66">
        <v>10.308894315540092</v>
      </c>
      <c r="D634" s="66">
        <v>1887.7124688232423</v>
      </c>
      <c r="E634" s="66">
        <v>188.77124688232422</v>
      </c>
      <c r="F634" s="67">
        <v>0.94385623441162114</v>
      </c>
    </row>
    <row r="635" spans="2:6">
      <c r="B635" s="65">
        <v>40935.333333333336</v>
      </c>
      <c r="C635" s="66">
        <v>9.4347618480826743</v>
      </c>
      <c r="D635" s="66">
        <v>1667.2824010498045</v>
      </c>
      <c r="E635" s="66">
        <v>166.72824010498047</v>
      </c>
      <c r="F635" s="67">
        <v>0.83364120052490231</v>
      </c>
    </row>
    <row r="636" spans="2:6">
      <c r="B636" s="65">
        <v>40935.375</v>
      </c>
      <c r="C636" s="66">
        <v>11.13418559108074</v>
      </c>
      <c r="D636" s="66">
        <v>1941.1422867675783</v>
      </c>
      <c r="E636" s="66">
        <v>194.11422867675782</v>
      </c>
      <c r="F636" s="67">
        <v>0.97057114338378914</v>
      </c>
    </row>
    <row r="637" spans="2:6">
      <c r="B637" s="65">
        <v>40935.416666666664</v>
      </c>
      <c r="C637" s="66">
        <v>10.707254590942634</v>
      </c>
      <c r="D637" s="66">
        <v>1920.8567310302735</v>
      </c>
      <c r="E637" s="66">
        <v>192.08567310302735</v>
      </c>
      <c r="F637" s="67">
        <v>0.96042836551513677</v>
      </c>
    </row>
    <row r="638" spans="2:6">
      <c r="B638" s="65">
        <v>40935.458333333336</v>
      </c>
      <c r="C638" s="66">
        <v>11.701321078699134</v>
      </c>
      <c r="D638" s="66">
        <v>1948.5816419555663</v>
      </c>
      <c r="E638" s="66">
        <v>194.85816419555664</v>
      </c>
      <c r="F638" s="67">
        <v>0.97429082097778319</v>
      </c>
    </row>
    <row r="639" spans="2:6">
      <c r="B639" s="65">
        <v>40935.5</v>
      </c>
      <c r="C639" s="66">
        <v>12.151811761125348</v>
      </c>
      <c r="D639" s="66">
        <v>1950.8429505737306</v>
      </c>
      <c r="E639" s="66">
        <v>195.08429505737305</v>
      </c>
      <c r="F639" s="67">
        <v>0.97542147528686529</v>
      </c>
    </row>
    <row r="640" spans="2:6">
      <c r="B640" s="65">
        <v>40935.541666666664</v>
      </c>
      <c r="C640" s="66">
        <v>12.79584068504256</v>
      </c>
      <c r="D640" s="66">
        <v>1951.4</v>
      </c>
      <c r="E640" s="66">
        <v>195.14000000000001</v>
      </c>
      <c r="F640" s="67">
        <v>0.97570000000000012</v>
      </c>
    </row>
    <row r="641" spans="2:6">
      <c r="B641" s="65">
        <v>40935.583333333336</v>
      </c>
      <c r="C641" s="66">
        <v>14.856750318921851</v>
      </c>
      <c r="D641" s="66">
        <v>1951.4</v>
      </c>
      <c r="E641" s="66">
        <v>195.14000000000001</v>
      </c>
      <c r="F641" s="67">
        <v>0.97570000000000012</v>
      </c>
    </row>
    <row r="642" spans="2:6">
      <c r="B642" s="65">
        <v>40935.625</v>
      </c>
      <c r="C642" s="66">
        <v>14.023568230981217</v>
      </c>
      <c r="D642" s="66">
        <v>1951.4</v>
      </c>
      <c r="E642" s="66">
        <v>195.14000000000001</v>
      </c>
      <c r="F642" s="67">
        <v>0.97570000000000012</v>
      </c>
    </row>
    <row r="643" spans="2:6">
      <c r="B643" s="65">
        <v>40935.666666666664</v>
      </c>
      <c r="C643" s="66">
        <v>13.434925943952711</v>
      </c>
      <c r="D643" s="66">
        <v>1951.4</v>
      </c>
      <c r="E643" s="66">
        <v>195.14000000000001</v>
      </c>
      <c r="F643" s="67">
        <v>0.97570000000000012</v>
      </c>
    </row>
    <row r="644" spans="2:6">
      <c r="B644" s="65">
        <v>40935.708333333336</v>
      </c>
      <c r="C644" s="66">
        <v>12.954022812145693</v>
      </c>
      <c r="D644" s="66">
        <v>1951.4</v>
      </c>
      <c r="E644" s="66">
        <v>195.14000000000001</v>
      </c>
      <c r="F644" s="67">
        <v>0.97570000000000012</v>
      </c>
    </row>
    <row r="645" spans="2:6">
      <c r="B645" s="65">
        <v>40935.75</v>
      </c>
      <c r="C645" s="66">
        <v>10.78725511808948</v>
      </c>
      <c r="D645" s="66">
        <v>1926.7878722167968</v>
      </c>
      <c r="E645" s="66">
        <v>192.67878722167967</v>
      </c>
      <c r="F645" s="67">
        <v>0.9633939361083983</v>
      </c>
    </row>
    <row r="646" spans="2:6">
      <c r="B646" s="65">
        <v>40935.791666666664</v>
      </c>
      <c r="C646" s="66">
        <v>10.730003938515857</v>
      </c>
      <c r="D646" s="66">
        <v>1924.798358935547</v>
      </c>
      <c r="E646" s="66">
        <v>192.47983589355468</v>
      </c>
      <c r="F646" s="67">
        <v>0.96239917946777342</v>
      </c>
    </row>
    <row r="647" spans="2:6">
      <c r="B647" s="65">
        <v>40935.833333333336</v>
      </c>
      <c r="C647" s="66">
        <v>10.754067703942294</v>
      </c>
      <c r="D647" s="66">
        <v>1928.0155962890626</v>
      </c>
      <c r="E647" s="66">
        <v>192.80155962890626</v>
      </c>
      <c r="F647" s="67">
        <v>0.9640077981445313</v>
      </c>
    </row>
    <row r="648" spans="2:6">
      <c r="B648" s="65">
        <v>40935.875</v>
      </c>
      <c r="C648" s="66">
        <v>9.9121478129863174</v>
      </c>
      <c r="D648" s="66">
        <v>1824.9944442382812</v>
      </c>
      <c r="E648" s="66">
        <v>182.49944442382812</v>
      </c>
      <c r="F648" s="67">
        <v>0.91249722211914064</v>
      </c>
    </row>
    <row r="649" spans="2:6">
      <c r="B649" s="65">
        <v>40935.916666666664</v>
      </c>
      <c r="C649" s="66">
        <v>9.2044471086233894</v>
      </c>
      <c r="D649" s="66">
        <v>1588.8501515014648</v>
      </c>
      <c r="E649" s="66">
        <v>158.88501515014647</v>
      </c>
      <c r="F649" s="67">
        <v>0.7944250757507324</v>
      </c>
    </row>
    <row r="650" spans="2:6">
      <c r="B650" s="65">
        <v>40935.958333333336</v>
      </c>
      <c r="C650" s="66">
        <v>8.6995310655648623</v>
      </c>
      <c r="D650" s="66">
        <v>1373.4968918945315</v>
      </c>
      <c r="E650" s="66">
        <v>137.34968918945313</v>
      </c>
      <c r="F650" s="67">
        <v>0.6867484459472657</v>
      </c>
    </row>
    <row r="651" spans="2:6">
      <c r="B651" s="65">
        <v>40936</v>
      </c>
      <c r="C651" s="66">
        <v>9.5712399746967733</v>
      </c>
      <c r="D651" s="66">
        <v>1732.756849597168</v>
      </c>
      <c r="E651" s="66">
        <v>173.27568495971678</v>
      </c>
      <c r="F651" s="67">
        <v>0.86637842479858396</v>
      </c>
    </row>
    <row r="652" spans="2:6">
      <c r="B652" s="65">
        <v>40936.041666666664</v>
      </c>
      <c r="C652" s="66">
        <v>10.437652100859991</v>
      </c>
      <c r="D652" s="66">
        <v>1912.2875552612306</v>
      </c>
      <c r="E652" s="66">
        <v>191.22875552612305</v>
      </c>
      <c r="F652" s="67">
        <v>0.95614377763061531</v>
      </c>
    </row>
    <row r="653" spans="2:6">
      <c r="B653" s="65">
        <v>40936.083333333336</v>
      </c>
      <c r="C653" s="66">
        <v>11.222519848314354</v>
      </c>
      <c r="D653" s="66">
        <v>1945.3851286987306</v>
      </c>
      <c r="E653" s="66">
        <v>194.53851286987305</v>
      </c>
      <c r="F653" s="67">
        <v>0.97269256434936524</v>
      </c>
    </row>
    <row r="654" spans="2:6">
      <c r="B654" s="65">
        <v>40936.125</v>
      </c>
      <c r="C654" s="66">
        <v>10.735098421439973</v>
      </c>
      <c r="D654" s="66">
        <v>1933.1149151123045</v>
      </c>
      <c r="E654" s="66">
        <v>193.31149151123046</v>
      </c>
      <c r="F654" s="67">
        <v>0.9665574575561523</v>
      </c>
    </row>
    <row r="655" spans="2:6">
      <c r="B655" s="65">
        <v>40936.166666666664</v>
      </c>
      <c r="C655" s="66">
        <v>11.270262595460311</v>
      </c>
      <c r="D655" s="66">
        <v>1946.6488221801758</v>
      </c>
      <c r="E655" s="66">
        <v>194.6648822180176</v>
      </c>
      <c r="F655" s="67">
        <v>0.97332441109008794</v>
      </c>
    </row>
    <row r="656" spans="2:6">
      <c r="B656" s="65">
        <v>40936.208333333336</v>
      </c>
      <c r="C656" s="66">
        <v>7.8229082069332447</v>
      </c>
      <c r="D656" s="66">
        <v>1016.5782807006835</v>
      </c>
      <c r="E656" s="66">
        <v>101.65782807006836</v>
      </c>
      <c r="F656" s="67">
        <v>0.50828914035034178</v>
      </c>
    </row>
    <row r="657" spans="2:6">
      <c r="B657" s="65">
        <v>40936.25</v>
      </c>
      <c r="C657" s="66">
        <v>3.9256065760296264</v>
      </c>
      <c r="D657" s="66">
        <v>105.5548143058777</v>
      </c>
      <c r="E657" s="66">
        <v>10.55548143058777</v>
      </c>
      <c r="F657" s="67">
        <v>5.2777407152938854E-2</v>
      </c>
    </row>
    <row r="658" spans="2:6">
      <c r="B658" s="65">
        <v>40936.291666666664</v>
      </c>
      <c r="C658" s="66">
        <v>2.413470676624883</v>
      </c>
      <c r="D658" s="66">
        <v>0</v>
      </c>
      <c r="E658" s="66">
        <v>0</v>
      </c>
      <c r="F658" s="67">
        <v>0</v>
      </c>
    </row>
    <row r="659" spans="2:6">
      <c r="B659" s="65">
        <v>40936.333333333336</v>
      </c>
      <c r="C659" s="66">
        <v>2.1794742386572059</v>
      </c>
      <c r="D659" s="66">
        <v>0</v>
      </c>
      <c r="E659" s="66">
        <v>0</v>
      </c>
      <c r="F659" s="67">
        <v>0</v>
      </c>
    </row>
    <row r="660" spans="2:6">
      <c r="B660" s="65">
        <v>40936.375</v>
      </c>
      <c r="C660" s="66">
        <v>3.1620142018594679</v>
      </c>
      <c r="D660" s="66">
        <v>31.536257660293582</v>
      </c>
      <c r="E660" s="66">
        <v>3.1536257660293581</v>
      </c>
      <c r="F660" s="67">
        <v>1.5768128830146791E-2</v>
      </c>
    </row>
    <row r="661" spans="2:6">
      <c r="B661" s="65">
        <v>40936.416666666664</v>
      </c>
      <c r="C661" s="66">
        <v>5.819244548452752</v>
      </c>
      <c r="D661" s="66">
        <v>392.95206855163576</v>
      </c>
      <c r="E661" s="66">
        <v>39.295206855163578</v>
      </c>
      <c r="F661" s="67">
        <v>0.19647603427581789</v>
      </c>
    </row>
    <row r="662" spans="2:6">
      <c r="B662" s="65">
        <v>40936.458333333336</v>
      </c>
      <c r="C662" s="66">
        <v>4.5771725943166386</v>
      </c>
      <c r="D662" s="66">
        <v>185.51715577239992</v>
      </c>
      <c r="E662" s="66">
        <v>18.551715577239992</v>
      </c>
      <c r="F662" s="67">
        <v>9.2758577886199955E-2</v>
      </c>
    </row>
    <row r="663" spans="2:6">
      <c r="B663" s="65">
        <v>40936.5</v>
      </c>
      <c r="C663" s="66">
        <v>3.9768675210230473</v>
      </c>
      <c r="D663" s="66">
        <v>105.26772154846191</v>
      </c>
      <c r="E663" s="66">
        <v>10.52677215484619</v>
      </c>
      <c r="F663" s="67">
        <v>5.2633860774230955E-2</v>
      </c>
    </row>
    <row r="664" spans="2:6">
      <c r="B664" s="65">
        <v>40936.541666666664</v>
      </c>
      <c r="C664" s="66">
        <v>6.0930960100275309</v>
      </c>
      <c r="D664" s="66">
        <v>442.7113988555908</v>
      </c>
      <c r="E664" s="66">
        <v>44.27113988555908</v>
      </c>
      <c r="F664" s="67">
        <v>0.2213556994277954</v>
      </c>
    </row>
    <row r="665" spans="2:6">
      <c r="B665" s="65">
        <v>40936.583333333336</v>
      </c>
      <c r="C665" s="66">
        <v>8.4798374516923634</v>
      </c>
      <c r="D665" s="66">
        <v>1236.7523939697264</v>
      </c>
      <c r="E665" s="66">
        <v>123.67523939697264</v>
      </c>
      <c r="F665" s="67">
        <v>0.61837619698486324</v>
      </c>
    </row>
    <row r="666" spans="2:6">
      <c r="B666" s="65">
        <v>40936.625</v>
      </c>
      <c r="C666" s="66">
        <v>8.6259004311893186</v>
      </c>
      <c r="D666" s="66">
        <v>1298.3274965332032</v>
      </c>
      <c r="E666" s="66">
        <v>129.83274965332032</v>
      </c>
      <c r="F666" s="67">
        <v>0.64916374826660161</v>
      </c>
    </row>
    <row r="667" spans="2:6">
      <c r="B667" s="65">
        <v>40936.666666666664</v>
      </c>
      <c r="C667" s="66">
        <v>7.5437838965277173</v>
      </c>
      <c r="D667" s="66">
        <v>862.02773419189452</v>
      </c>
      <c r="E667" s="66">
        <v>86.202773419189455</v>
      </c>
      <c r="F667" s="67">
        <v>0.4310138670959473</v>
      </c>
    </row>
    <row r="668" spans="2:6">
      <c r="B668" s="65">
        <v>40936.708333333336</v>
      </c>
      <c r="C668" s="66">
        <v>7.0244850373386862</v>
      </c>
      <c r="D668" s="66">
        <v>689.81197958374014</v>
      </c>
      <c r="E668" s="66">
        <v>68.981197958374025</v>
      </c>
      <c r="F668" s="67">
        <v>0.34490598979187015</v>
      </c>
    </row>
    <row r="669" spans="2:6">
      <c r="B669" s="65">
        <v>40936.75</v>
      </c>
      <c r="C669" s="66">
        <v>6.9478204932824141</v>
      </c>
      <c r="D669" s="66">
        <v>669.3478273925781</v>
      </c>
      <c r="E669" s="66">
        <v>66.934782739257813</v>
      </c>
      <c r="F669" s="67">
        <v>0.33467391369628907</v>
      </c>
    </row>
    <row r="670" spans="2:6">
      <c r="B670" s="65">
        <v>40936.791666666664</v>
      </c>
      <c r="C670" s="66">
        <v>9.2238062934294458</v>
      </c>
      <c r="D670" s="66">
        <v>1583.061935119629</v>
      </c>
      <c r="E670" s="66">
        <v>158.3061935119629</v>
      </c>
      <c r="F670" s="67">
        <v>0.79153096755981456</v>
      </c>
    </row>
    <row r="671" spans="2:6">
      <c r="B671" s="65">
        <v>40936.833333333336</v>
      </c>
      <c r="C671" s="66">
        <v>9.9478237267566527</v>
      </c>
      <c r="D671" s="66">
        <v>1832.2743191650391</v>
      </c>
      <c r="E671" s="66">
        <v>183.22743191650389</v>
      </c>
      <c r="F671" s="67">
        <v>0.9161371595825194</v>
      </c>
    </row>
    <row r="672" spans="2:6">
      <c r="B672" s="65">
        <v>40936.875</v>
      </c>
      <c r="C672" s="66">
        <v>10.449994726958113</v>
      </c>
      <c r="D672" s="66">
        <v>1911.1703597045898</v>
      </c>
      <c r="E672" s="66">
        <v>191.117035970459</v>
      </c>
      <c r="F672" s="67">
        <v>0.95558517985229496</v>
      </c>
    </row>
    <row r="673" spans="2:6">
      <c r="B673" s="65">
        <v>40936.916666666664</v>
      </c>
      <c r="C673" s="66">
        <v>12.763154297542494</v>
      </c>
      <c r="D673" s="66">
        <v>1951.4</v>
      </c>
      <c r="E673" s="66">
        <v>195.14000000000001</v>
      </c>
      <c r="F673" s="67">
        <v>0.97570000000000012</v>
      </c>
    </row>
    <row r="674" spans="2:6">
      <c r="B674" s="65">
        <v>40936.958333333336</v>
      </c>
      <c r="C674" s="66">
        <v>13.299241113784573</v>
      </c>
      <c r="D674" s="66">
        <v>1951.4</v>
      </c>
      <c r="E674" s="66">
        <v>195.14000000000001</v>
      </c>
      <c r="F674" s="67">
        <v>0.97570000000000012</v>
      </c>
    </row>
    <row r="675" spans="2:6">
      <c r="B675" s="65">
        <v>40937</v>
      </c>
      <c r="C675" s="66">
        <v>12.992289127831839</v>
      </c>
      <c r="D675" s="66">
        <v>1951.4</v>
      </c>
      <c r="E675" s="66">
        <v>195.14000000000001</v>
      </c>
      <c r="F675" s="67">
        <v>0.97570000000000012</v>
      </c>
    </row>
    <row r="676" spans="2:6">
      <c r="B676" s="65">
        <v>40937.041666666664</v>
      </c>
      <c r="C676" s="66">
        <v>13.723939860167484</v>
      </c>
      <c r="D676" s="66">
        <v>1951.4</v>
      </c>
      <c r="E676" s="66">
        <v>195.14000000000001</v>
      </c>
      <c r="F676" s="67">
        <v>0.97570000000000012</v>
      </c>
    </row>
    <row r="677" spans="2:6">
      <c r="B677" s="65">
        <v>40937.083333333336</v>
      </c>
      <c r="C677" s="66">
        <v>13.450497239184765</v>
      </c>
      <c r="D677" s="66">
        <v>1951.4</v>
      </c>
      <c r="E677" s="66">
        <v>195.14000000000001</v>
      </c>
      <c r="F677" s="67">
        <v>0.97570000000000012</v>
      </c>
    </row>
    <row r="678" spans="2:6">
      <c r="B678" s="65">
        <v>40937.125</v>
      </c>
      <c r="C678" s="66">
        <v>13.368844282707339</v>
      </c>
      <c r="D678" s="66">
        <v>1951.4</v>
      </c>
      <c r="E678" s="66">
        <v>195.14000000000001</v>
      </c>
      <c r="F678" s="67">
        <v>0.97570000000000012</v>
      </c>
    </row>
    <row r="679" spans="2:6">
      <c r="B679" s="65">
        <v>40937.166666666664</v>
      </c>
      <c r="C679" s="66">
        <v>12.558338822472066</v>
      </c>
      <c r="D679" s="66">
        <v>1951.4</v>
      </c>
      <c r="E679" s="66">
        <v>195.14000000000001</v>
      </c>
      <c r="F679" s="67">
        <v>0.97570000000000012</v>
      </c>
    </row>
    <row r="680" spans="2:6">
      <c r="B680" s="65">
        <v>40937.208333333336</v>
      </c>
      <c r="C680" s="66">
        <v>12.440663589559735</v>
      </c>
      <c r="D680" s="66">
        <v>1951.4</v>
      </c>
      <c r="E680" s="66">
        <v>195.14000000000001</v>
      </c>
      <c r="F680" s="67">
        <v>0.97570000000000012</v>
      </c>
    </row>
    <row r="681" spans="2:6">
      <c r="B681" s="65">
        <v>40937.25</v>
      </c>
      <c r="C681" s="66">
        <v>13.091580752725777</v>
      </c>
      <c r="D681" s="66">
        <v>1951.4</v>
      </c>
      <c r="E681" s="66">
        <v>195.14000000000001</v>
      </c>
      <c r="F681" s="67">
        <v>0.97570000000000012</v>
      </c>
    </row>
    <row r="682" spans="2:6">
      <c r="B682" s="65">
        <v>40937.291666666664</v>
      </c>
      <c r="C682" s="66">
        <v>11.24673897336689</v>
      </c>
      <c r="D682" s="66">
        <v>1945.6242895385742</v>
      </c>
      <c r="E682" s="66">
        <v>194.56242895385742</v>
      </c>
      <c r="F682" s="67">
        <v>0.97281214476928712</v>
      </c>
    </row>
    <row r="683" spans="2:6">
      <c r="B683" s="65">
        <v>40937.333333333336</v>
      </c>
      <c r="C683" s="66">
        <v>9.9310066714213256</v>
      </c>
      <c r="D683" s="66">
        <v>1837.1431717407227</v>
      </c>
      <c r="E683" s="66">
        <v>183.71431717407228</v>
      </c>
      <c r="F683" s="67">
        <v>0.91857158587036136</v>
      </c>
    </row>
    <row r="684" spans="2:6">
      <c r="B684" s="65">
        <v>40937.375</v>
      </c>
      <c r="C684" s="66">
        <v>8.8577225110528683</v>
      </c>
      <c r="D684" s="66">
        <v>1443.6652292358399</v>
      </c>
      <c r="E684" s="66">
        <v>144.36652292358397</v>
      </c>
      <c r="F684" s="67">
        <v>0.72183261461791981</v>
      </c>
    </row>
    <row r="685" spans="2:6">
      <c r="B685" s="65">
        <v>40937.416666666664</v>
      </c>
      <c r="C685" s="66">
        <v>5.2565370534353413</v>
      </c>
      <c r="D685" s="66">
        <v>293.16134462280274</v>
      </c>
      <c r="E685" s="66">
        <v>29.316134462280274</v>
      </c>
      <c r="F685" s="67">
        <v>0.14658067231140137</v>
      </c>
    </row>
    <row r="686" spans="2:6">
      <c r="B686" s="65">
        <v>40937.458333333336</v>
      </c>
      <c r="C686" s="66">
        <v>3.380516464973172</v>
      </c>
      <c r="D686" s="66">
        <v>44.633484785842889</v>
      </c>
      <c r="E686" s="66">
        <v>4.4633484785842894</v>
      </c>
      <c r="F686" s="67">
        <v>2.2316742392921446E-2</v>
      </c>
    </row>
    <row r="687" spans="2:6">
      <c r="B687" s="65">
        <v>40937.5</v>
      </c>
      <c r="C687" s="66">
        <v>2.1454079327478781</v>
      </c>
      <c r="D687" s="66">
        <v>0</v>
      </c>
      <c r="E687" s="66">
        <v>0</v>
      </c>
      <c r="F687" s="67">
        <v>0</v>
      </c>
    </row>
    <row r="688" spans="2:6">
      <c r="B688" s="65">
        <v>40937.541666666664</v>
      </c>
      <c r="C688" s="66">
        <v>2.2682878847598449</v>
      </c>
      <c r="D688" s="66">
        <v>0</v>
      </c>
      <c r="E688" s="66">
        <v>0</v>
      </c>
      <c r="F688" s="67">
        <v>0</v>
      </c>
    </row>
    <row r="689" spans="2:6">
      <c r="B689" s="65">
        <v>40937.583333333336</v>
      </c>
      <c r="C689" s="66">
        <v>2.190891079310803</v>
      </c>
      <c r="D689" s="66">
        <v>0</v>
      </c>
      <c r="E689" s="66">
        <v>0</v>
      </c>
      <c r="F689" s="67">
        <v>0</v>
      </c>
    </row>
    <row r="690" spans="2:6">
      <c r="B690" s="65">
        <v>40937.625</v>
      </c>
      <c r="C690" s="66">
        <v>2.1575548216480285</v>
      </c>
      <c r="D690" s="66">
        <v>0</v>
      </c>
      <c r="E690" s="66">
        <v>0</v>
      </c>
      <c r="F690" s="67">
        <v>0</v>
      </c>
    </row>
    <row r="691" spans="2:6">
      <c r="B691" s="65">
        <v>40937.666666666664</v>
      </c>
      <c r="C691" s="66">
        <v>2.6975166349248858</v>
      </c>
      <c r="D691" s="66">
        <v>0</v>
      </c>
      <c r="E691" s="66">
        <v>0</v>
      </c>
      <c r="F691" s="67">
        <v>0</v>
      </c>
    </row>
    <row r="692" spans="2:6">
      <c r="B692" s="65">
        <v>40937.708333333336</v>
      </c>
      <c r="C692" s="66">
        <v>4.4445233666788688</v>
      </c>
      <c r="D692" s="66">
        <v>156.91869141845703</v>
      </c>
      <c r="E692" s="66">
        <v>15.691869141845702</v>
      </c>
      <c r="F692" s="67">
        <v>7.8459345709228509E-2</v>
      </c>
    </row>
    <row r="693" spans="2:6">
      <c r="B693" s="65">
        <v>40937.75</v>
      </c>
      <c r="C693" s="66">
        <v>3.445331234477973</v>
      </c>
      <c r="D693" s="66">
        <v>46.831742721939086</v>
      </c>
      <c r="E693" s="66">
        <v>4.6831742721939085</v>
      </c>
      <c r="F693" s="67">
        <v>2.3415871360969544E-2</v>
      </c>
    </row>
    <row r="694" spans="2:6">
      <c r="B694" s="65">
        <v>40937.791666666664</v>
      </c>
      <c r="C694" s="66">
        <v>3.2319131309323645</v>
      </c>
      <c r="D694" s="66">
        <v>32.51346879234314</v>
      </c>
      <c r="E694" s="66">
        <v>3.2513468792343141</v>
      </c>
      <c r="F694" s="67">
        <v>1.625673439617157E-2</v>
      </c>
    </row>
    <row r="695" spans="2:6">
      <c r="B695" s="65">
        <v>40937.833333333336</v>
      </c>
      <c r="C695" s="66">
        <v>4.7035095318559907</v>
      </c>
      <c r="D695" s="66">
        <v>200.60056126708986</v>
      </c>
      <c r="E695" s="66">
        <v>20.060056126708986</v>
      </c>
      <c r="F695" s="67">
        <v>0.10030028063354493</v>
      </c>
    </row>
    <row r="696" spans="2:6">
      <c r="B696" s="65">
        <v>40937.875</v>
      </c>
      <c r="C696" s="66">
        <v>6.8644748184955997</v>
      </c>
      <c r="D696" s="66">
        <v>653.88086234130856</v>
      </c>
      <c r="E696" s="66">
        <v>65.388086234130867</v>
      </c>
      <c r="F696" s="67">
        <v>0.32694043117065436</v>
      </c>
    </row>
    <row r="697" spans="2:6">
      <c r="B697" s="65">
        <v>40937.916666666664</v>
      </c>
      <c r="C697" s="66">
        <v>8.3170842085483851</v>
      </c>
      <c r="D697" s="66">
        <v>1175.2591158569337</v>
      </c>
      <c r="E697" s="66">
        <v>117.52591158569336</v>
      </c>
      <c r="F697" s="67">
        <v>0.58762955792846683</v>
      </c>
    </row>
    <row r="698" spans="2:6">
      <c r="B698" s="65">
        <v>40937.958333333336</v>
      </c>
      <c r="C698" s="66">
        <v>8.9223876881548989</v>
      </c>
      <c r="D698" s="66">
        <v>1447.9098577270508</v>
      </c>
      <c r="E698" s="66">
        <v>144.79098577270508</v>
      </c>
      <c r="F698" s="67">
        <v>0.72395492886352542</v>
      </c>
    </row>
    <row r="699" spans="2:6">
      <c r="B699" s="65">
        <v>40938</v>
      </c>
      <c r="C699" s="66">
        <v>9.5126503546381276</v>
      </c>
      <c r="D699" s="66">
        <v>1692.7398099487305</v>
      </c>
      <c r="E699" s="66">
        <v>169.27398099487306</v>
      </c>
      <c r="F699" s="67">
        <v>0.84636990497436526</v>
      </c>
    </row>
    <row r="700" spans="2:6">
      <c r="B700" s="65">
        <v>40938.041666666664</v>
      </c>
      <c r="C700" s="66">
        <v>11.247411692871456</v>
      </c>
      <c r="D700" s="66">
        <v>1944.3322493041992</v>
      </c>
      <c r="E700" s="66">
        <v>194.43322493041993</v>
      </c>
      <c r="F700" s="67">
        <v>0.97216612465209962</v>
      </c>
    </row>
    <row r="701" spans="2:6">
      <c r="B701" s="65">
        <v>40938.083333333336</v>
      </c>
      <c r="C701" s="66">
        <v>12.400834358651526</v>
      </c>
      <c r="D701" s="66">
        <v>1951.4</v>
      </c>
      <c r="E701" s="66">
        <v>195.14000000000001</v>
      </c>
      <c r="F701" s="67">
        <v>0.97570000000000012</v>
      </c>
    </row>
    <row r="702" spans="2:6">
      <c r="B702" s="65">
        <v>40938.125</v>
      </c>
      <c r="C702" s="66">
        <v>14.113023676857805</v>
      </c>
      <c r="D702" s="66">
        <v>1951.4</v>
      </c>
      <c r="E702" s="66">
        <v>195.14000000000001</v>
      </c>
      <c r="F702" s="67">
        <v>0.97570000000000012</v>
      </c>
    </row>
    <row r="703" spans="2:6">
      <c r="B703" s="65">
        <v>40938.166666666664</v>
      </c>
      <c r="C703" s="66">
        <v>12.419903377249348</v>
      </c>
      <c r="D703" s="66">
        <v>1951.4</v>
      </c>
      <c r="E703" s="66">
        <v>195.14000000000001</v>
      </c>
      <c r="F703" s="67">
        <v>0.97570000000000012</v>
      </c>
    </row>
    <row r="704" spans="2:6">
      <c r="B704" s="65">
        <v>40938.208333333336</v>
      </c>
      <c r="C704" s="66">
        <v>14.301289627828471</v>
      </c>
      <c r="D704" s="66">
        <v>1951.4</v>
      </c>
      <c r="E704" s="66">
        <v>195.14000000000001</v>
      </c>
      <c r="F704" s="67">
        <v>0.97570000000000012</v>
      </c>
    </row>
    <row r="705" spans="2:6">
      <c r="B705" s="65">
        <v>40938.25</v>
      </c>
      <c r="C705" s="66">
        <v>12.315149233127622</v>
      </c>
      <c r="D705" s="66">
        <v>1951.3808242553712</v>
      </c>
      <c r="E705" s="66">
        <v>195.13808242553711</v>
      </c>
      <c r="F705" s="67">
        <v>0.97569041212768548</v>
      </c>
    </row>
    <row r="706" spans="2:6">
      <c r="B706" s="65">
        <v>40938.291666666664</v>
      </c>
      <c r="C706" s="66">
        <v>10.486423062684839</v>
      </c>
      <c r="D706" s="66">
        <v>1912.6576114013674</v>
      </c>
      <c r="E706" s="66">
        <v>191.26576114013673</v>
      </c>
      <c r="F706" s="67">
        <v>0.95632880570068368</v>
      </c>
    </row>
    <row r="707" spans="2:6">
      <c r="B707" s="65">
        <v>40938.333333333336</v>
      </c>
      <c r="C707" s="66">
        <v>10.123504933716067</v>
      </c>
      <c r="D707" s="66">
        <v>1865.9712239501953</v>
      </c>
      <c r="E707" s="66">
        <v>186.59712239501954</v>
      </c>
      <c r="F707" s="67">
        <v>0.93298561197509766</v>
      </c>
    </row>
    <row r="708" spans="2:6">
      <c r="B708" s="65">
        <v>40938.375</v>
      </c>
      <c r="C708" s="66">
        <v>10.59978379553619</v>
      </c>
      <c r="D708" s="66">
        <v>1919.3271974121094</v>
      </c>
      <c r="E708" s="66">
        <v>191.93271974121095</v>
      </c>
      <c r="F708" s="67">
        <v>0.95966359870605478</v>
      </c>
    </row>
    <row r="709" spans="2:6">
      <c r="B709" s="65">
        <v>40938.416666666664</v>
      </c>
      <c r="C709" s="66">
        <v>6.7349983915828622</v>
      </c>
      <c r="D709" s="66">
        <v>613.77181484985351</v>
      </c>
      <c r="E709" s="66">
        <v>61.377181484985357</v>
      </c>
      <c r="F709" s="67">
        <v>0.30688590742492677</v>
      </c>
    </row>
    <row r="710" spans="2:6">
      <c r="B710" s="65">
        <v>40938.458333333336</v>
      </c>
      <c r="C710" s="66">
        <v>5.9844209804630504</v>
      </c>
      <c r="D710" s="66">
        <v>409.05186295166015</v>
      </c>
      <c r="E710" s="66">
        <v>40.905186295166018</v>
      </c>
      <c r="F710" s="67">
        <v>0.20452593147583009</v>
      </c>
    </row>
    <row r="711" spans="2:6">
      <c r="B711" s="65">
        <v>40938.5</v>
      </c>
      <c r="C711" s="66">
        <v>6.9729334595227268</v>
      </c>
      <c r="D711" s="66">
        <v>666.59473834228515</v>
      </c>
      <c r="E711" s="66">
        <v>66.659473834228507</v>
      </c>
      <c r="F711" s="67">
        <v>0.33329736917114255</v>
      </c>
    </row>
    <row r="712" spans="2:6">
      <c r="B712" s="65">
        <v>40938.541666666664</v>
      </c>
      <c r="C712" s="66">
        <v>7.4085256617978317</v>
      </c>
      <c r="D712" s="66">
        <v>799.35496912841802</v>
      </c>
      <c r="E712" s="66">
        <v>79.935496912841799</v>
      </c>
      <c r="F712" s="67">
        <v>0.39967748456420898</v>
      </c>
    </row>
    <row r="713" spans="2:6">
      <c r="B713" s="65">
        <v>40938.583333333336</v>
      </c>
      <c r="C713" s="66">
        <v>7.8356105550068804</v>
      </c>
      <c r="D713" s="66">
        <v>945.58610096435552</v>
      </c>
      <c r="E713" s="66">
        <v>94.558610096435544</v>
      </c>
      <c r="F713" s="67">
        <v>0.47279305048217773</v>
      </c>
    </row>
    <row r="714" spans="2:6">
      <c r="B714" s="65">
        <v>40938.625</v>
      </c>
      <c r="C714" s="66">
        <v>8.2666178729262771</v>
      </c>
      <c r="D714" s="66">
        <v>1107.0074001464843</v>
      </c>
      <c r="E714" s="66">
        <v>110.70074001464843</v>
      </c>
      <c r="F714" s="67">
        <v>0.55350370007324212</v>
      </c>
    </row>
    <row r="715" spans="2:6">
      <c r="B715" s="65">
        <v>40938.666666666664</v>
      </c>
      <c r="C715" s="66">
        <v>8.3843692826784544</v>
      </c>
      <c r="D715" s="66">
        <v>1149.6983246826171</v>
      </c>
      <c r="E715" s="66">
        <v>114.96983246826171</v>
      </c>
      <c r="F715" s="67">
        <v>0.57484916234130856</v>
      </c>
    </row>
    <row r="716" spans="2:6">
      <c r="B716" s="65">
        <v>40938.708333333336</v>
      </c>
      <c r="C716" s="66">
        <v>8.9768661821948648</v>
      </c>
      <c r="D716" s="66">
        <v>1402.8318507446288</v>
      </c>
      <c r="E716" s="66">
        <v>140.28318507446289</v>
      </c>
      <c r="F716" s="67">
        <v>0.70141592537231445</v>
      </c>
    </row>
    <row r="717" spans="2:6">
      <c r="B717" s="65">
        <v>40938.75</v>
      </c>
      <c r="C717" s="66">
        <v>7.5570931507580097</v>
      </c>
      <c r="D717" s="66">
        <v>843.34656893920896</v>
      </c>
      <c r="E717" s="66">
        <v>84.334656893920908</v>
      </c>
      <c r="F717" s="67">
        <v>0.42167328446960456</v>
      </c>
    </row>
    <row r="718" spans="2:6">
      <c r="B718" s="65">
        <v>40938.791666666664</v>
      </c>
      <c r="C718" s="66">
        <v>7.694872962003207</v>
      </c>
      <c r="D718" s="66">
        <v>911.08155192871095</v>
      </c>
      <c r="E718" s="66">
        <v>91.108155192871095</v>
      </c>
      <c r="F718" s="67">
        <v>0.45554077596435549</v>
      </c>
    </row>
    <row r="719" spans="2:6">
      <c r="B719" s="65">
        <v>40938.833333333336</v>
      </c>
      <c r="C719" s="66">
        <v>8.6803623629600253</v>
      </c>
      <c r="D719" s="66">
        <v>1325.06432064209</v>
      </c>
      <c r="E719" s="66">
        <v>132.50643206420901</v>
      </c>
      <c r="F719" s="67">
        <v>0.662532160321045</v>
      </c>
    </row>
    <row r="720" spans="2:6">
      <c r="B720" s="65">
        <v>40938.875</v>
      </c>
      <c r="C720" s="66">
        <v>12.944634994697493</v>
      </c>
      <c r="D720" s="66">
        <v>1951.4</v>
      </c>
      <c r="E720" s="66">
        <v>195.14000000000001</v>
      </c>
      <c r="F720" s="67">
        <v>0.97570000000000012</v>
      </c>
    </row>
    <row r="721" spans="2:6">
      <c r="B721" s="65">
        <v>40938.916666666664</v>
      </c>
      <c r="C721" s="66">
        <v>13.995877025175945</v>
      </c>
      <c r="D721" s="66">
        <v>1951.4</v>
      </c>
      <c r="E721" s="66">
        <v>195.14000000000001</v>
      </c>
      <c r="F721" s="67">
        <v>0.97570000000000012</v>
      </c>
    </row>
    <row r="722" spans="2:6">
      <c r="B722" s="65">
        <v>40938.958333333336</v>
      </c>
      <c r="C722" s="66">
        <v>13.90606096596397</v>
      </c>
      <c r="D722" s="66">
        <v>1951.4</v>
      </c>
      <c r="E722" s="66">
        <v>195.14000000000001</v>
      </c>
      <c r="F722" s="67">
        <v>0.97570000000000012</v>
      </c>
    </row>
    <row r="723" spans="2:6">
      <c r="B723" s="65">
        <v>40939</v>
      </c>
      <c r="C723" s="66">
        <v>14.576524803018412</v>
      </c>
      <c r="D723" s="66">
        <v>1951.4</v>
      </c>
      <c r="E723" s="66">
        <v>195.14000000000001</v>
      </c>
      <c r="F723" s="67">
        <v>0.97570000000000012</v>
      </c>
    </row>
    <row r="724" spans="2:6">
      <c r="B724" s="65">
        <v>40939.041666666664</v>
      </c>
      <c r="C724" s="66">
        <v>14.405441981881525</v>
      </c>
      <c r="D724" s="66">
        <v>1951.4</v>
      </c>
      <c r="E724" s="66">
        <v>195.14000000000001</v>
      </c>
      <c r="F724" s="67">
        <v>0.97570000000000012</v>
      </c>
    </row>
    <row r="725" spans="2:6">
      <c r="B725" s="65">
        <v>40939.083333333336</v>
      </c>
      <c r="C725" s="66">
        <v>12.808617525297805</v>
      </c>
      <c r="D725" s="66">
        <v>1951.4</v>
      </c>
      <c r="E725" s="66">
        <v>195.14000000000001</v>
      </c>
      <c r="F725" s="67">
        <v>0.97570000000000012</v>
      </c>
    </row>
    <row r="726" spans="2:6">
      <c r="B726" s="65">
        <v>40939.125</v>
      </c>
      <c r="C726" s="66">
        <v>12.909381913883099</v>
      </c>
      <c r="D726" s="66">
        <v>1951.4</v>
      </c>
      <c r="E726" s="66">
        <v>195.14000000000001</v>
      </c>
      <c r="F726" s="67">
        <v>0.97570000000000012</v>
      </c>
    </row>
    <row r="727" spans="2:6">
      <c r="B727" s="65">
        <v>40939.166666666664</v>
      </c>
      <c r="C727" s="66">
        <v>10.234860320467657</v>
      </c>
      <c r="D727" s="66">
        <v>1879.270377026367</v>
      </c>
      <c r="E727" s="66">
        <v>187.92703770263671</v>
      </c>
      <c r="F727" s="67">
        <v>0.93963518851318351</v>
      </c>
    </row>
    <row r="728" spans="2:6">
      <c r="B728" s="65">
        <v>40939.208333333336</v>
      </c>
      <c r="C728" s="66">
        <v>12.388248179616548</v>
      </c>
      <c r="D728" s="66">
        <v>1951.4</v>
      </c>
      <c r="E728" s="66">
        <v>195.14000000000001</v>
      </c>
      <c r="F728" s="67">
        <v>0.97570000000000012</v>
      </c>
    </row>
    <row r="729" spans="2:6">
      <c r="B729" s="65">
        <v>40939.25</v>
      </c>
      <c r="C729" s="66">
        <v>10.901647233369763</v>
      </c>
      <c r="D729" s="66">
        <v>1936.4320807250976</v>
      </c>
      <c r="E729" s="66">
        <v>193.64320807250976</v>
      </c>
      <c r="F729" s="67">
        <v>0.96821604036254882</v>
      </c>
    </row>
    <row r="730" spans="2:6">
      <c r="B730" s="65">
        <v>40939.291666666664</v>
      </c>
      <c r="C730" s="66">
        <v>10.046386641641089</v>
      </c>
      <c r="D730" s="66">
        <v>1843.7836963745115</v>
      </c>
      <c r="E730" s="66">
        <v>184.37836963745116</v>
      </c>
      <c r="F730" s="67">
        <v>0.92189184818725578</v>
      </c>
    </row>
    <row r="731" spans="2:6">
      <c r="B731" s="65">
        <v>40939.333333333336</v>
      </c>
      <c r="C731" s="66">
        <v>10.488584445385511</v>
      </c>
      <c r="D731" s="66">
        <v>1911.1881062011716</v>
      </c>
      <c r="E731" s="66">
        <v>191.11881062011719</v>
      </c>
      <c r="F731" s="67">
        <v>0.95559405310058598</v>
      </c>
    </row>
    <row r="732" spans="2:6">
      <c r="B732" s="65">
        <v>40939.375</v>
      </c>
      <c r="C732" s="66">
        <v>10.738365215593999</v>
      </c>
      <c r="D732" s="66">
        <v>1926.3964964599609</v>
      </c>
      <c r="E732" s="66">
        <v>192.63964964599609</v>
      </c>
      <c r="F732" s="67">
        <v>0.96319824822998046</v>
      </c>
    </row>
    <row r="733" spans="2:6">
      <c r="B733" s="65">
        <v>40939.416666666664</v>
      </c>
      <c r="C733" s="66">
        <v>7.396044286872594</v>
      </c>
      <c r="D733" s="66">
        <v>813.25797950439448</v>
      </c>
      <c r="E733" s="66">
        <v>81.325797950439451</v>
      </c>
      <c r="F733" s="67">
        <v>0.40662898975219725</v>
      </c>
    </row>
    <row r="734" spans="2:6">
      <c r="B734" s="65">
        <v>40939.458333333336</v>
      </c>
      <c r="C734" s="66">
        <v>9.175434797593832</v>
      </c>
      <c r="D734" s="66">
        <v>1527.2880312744142</v>
      </c>
      <c r="E734" s="66">
        <v>152.72880312744141</v>
      </c>
      <c r="F734" s="67">
        <v>0.76364401563720707</v>
      </c>
    </row>
    <row r="735" spans="2:6">
      <c r="B735" s="65">
        <v>40939.5</v>
      </c>
      <c r="C735" s="66">
        <v>8.8031737757024437</v>
      </c>
      <c r="D735" s="66">
        <v>1358.5268287475587</v>
      </c>
      <c r="E735" s="66">
        <v>135.85268287475586</v>
      </c>
      <c r="F735" s="67">
        <v>0.67926341437377924</v>
      </c>
    </row>
    <row r="736" spans="2:6">
      <c r="B736" s="65">
        <v>40939.541666666664</v>
      </c>
      <c r="C736" s="66">
        <v>7.6657386761295658</v>
      </c>
      <c r="D736" s="66">
        <v>895.40859650268555</v>
      </c>
      <c r="E736" s="66">
        <v>89.540859650268558</v>
      </c>
      <c r="F736" s="67">
        <v>0.44770429825134278</v>
      </c>
    </row>
    <row r="737" spans="2:6">
      <c r="B737" s="65">
        <v>40939.583333333336</v>
      </c>
      <c r="C737" s="66">
        <v>6.5559048869281655</v>
      </c>
      <c r="D737" s="66">
        <v>546.08762971801764</v>
      </c>
      <c r="E737" s="66">
        <v>54.60876297180176</v>
      </c>
      <c r="F737" s="67">
        <v>0.2730438148590088</v>
      </c>
    </row>
    <row r="738" spans="2:6">
      <c r="B738" s="65">
        <v>40939.625</v>
      </c>
      <c r="C738" s="66">
        <v>5.7059992773353745</v>
      </c>
      <c r="D738" s="66">
        <v>356.27381189270017</v>
      </c>
      <c r="E738" s="66">
        <v>35.627381189270018</v>
      </c>
      <c r="F738" s="67">
        <v>0.17813690594635009</v>
      </c>
    </row>
    <row r="739" spans="2:6">
      <c r="B739" s="65">
        <v>40939.666666666664</v>
      </c>
      <c r="C739" s="66">
        <v>4.6202255999565667</v>
      </c>
      <c r="D739" s="66">
        <v>181.59650505981446</v>
      </c>
      <c r="E739" s="66">
        <v>18.159650505981446</v>
      </c>
      <c r="F739" s="67">
        <v>9.0798252529907225E-2</v>
      </c>
    </row>
    <row r="740" spans="2:6">
      <c r="B740" s="65">
        <v>40939.708333333336</v>
      </c>
      <c r="C740" s="66">
        <v>4.4457642402100275</v>
      </c>
      <c r="D740" s="66">
        <v>157.89267929840088</v>
      </c>
      <c r="E740" s="66">
        <v>15.789267929840086</v>
      </c>
      <c r="F740" s="67">
        <v>7.8946339649200434E-2</v>
      </c>
    </row>
    <row r="741" spans="2:6">
      <c r="B741" s="65">
        <v>40939.75</v>
      </c>
      <c r="C741" s="66">
        <v>4.1348707609938495</v>
      </c>
      <c r="D741" s="66">
        <v>119.91113452072145</v>
      </c>
      <c r="E741" s="66">
        <v>11.991113452072144</v>
      </c>
      <c r="F741" s="67">
        <v>5.995556726036072E-2</v>
      </c>
    </row>
    <row r="742" spans="2:6">
      <c r="B742" s="65">
        <v>40939.791666666664</v>
      </c>
      <c r="C742" s="66">
        <v>3.6863561066445945</v>
      </c>
      <c r="D742" s="66">
        <v>71.739602024841304</v>
      </c>
      <c r="E742" s="66">
        <v>7.1739602024841309</v>
      </c>
      <c r="F742" s="67">
        <v>3.5869801012420655E-2</v>
      </c>
    </row>
    <row r="743" spans="2:6">
      <c r="B743" s="65">
        <v>40939.833333333336</v>
      </c>
      <c r="C743" s="66">
        <v>2.7232598615143213</v>
      </c>
      <c r="D743" s="66">
        <v>0</v>
      </c>
      <c r="E743" s="66">
        <v>0</v>
      </c>
      <c r="F743" s="67">
        <v>0</v>
      </c>
    </row>
    <row r="744" spans="2:6">
      <c r="B744" s="65">
        <v>40939.875</v>
      </c>
      <c r="C744" s="66">
        <v>3.0887889521514729</v>
      </c>
      <c r="D744" s="66">
        <v>22.86498556690216</v>
      </c>
      <c r="E744" s="66">
        <v>2.2864985566902161</v>
      </c>
      <c r="F744" s="67">
        <v>1.1432492783451081E-2</v>
      </c>
    </row>
    <row r="745" spans="2:6">
      <c r="B745" s="65">
        <v>40939.916666666664</v>
      </c>
      <c r="C745" s="66">
        <v>3.3936578933602441</v>
      </c>
      <c r="D745" s="66">
        <v>45.204450770568847</v>
      </c>
      <c r="E745" s="66">
        <v>4.5204450770568849</v>
      </c>
      <c r="F745" s="67">
        <v>2.2602225385284426E-2</v>
      </c>
    </row>
    <row r="746" spans="2:6">
      <c r="B746" s="65">
        <v>40939.958333333336</v>
      </c>
      <c r="C746" s="66">
        <v>3.949432092363331</v>
      </c>
      <c r="D746" s="66">
        <v>100.19735244216918</v>
      </c>
      <c r="E746" s="66">
        <v>10.019735244216918</v>
      </c>
      <c r="F746" s="67">
        <v>5.009867622108459E-2</v>
      </c>
    </row>
    <row r="747" spans="2:6">
      <c r="B747" s="65">
        <v>40940</v>
      </c>
      <c r="C747" s="66">
        <v>4.4488408622630642</v>
      </c>
      <c r="D747" s="66">
        <v>163.25079623413086</v>
      </c>
      <c r="E747" s="66">
        <v>16.325079623413085</v>
      </c>
      <c r="F747" s="67">
        <v>8.1625398117065429E-2</v>
      </c>
    </row>
    <row r="748" spans="2:6">
      <c r="B748" s="65">
        <v>40940.041666666664</v>
      </c>
      <c r="C748" s="66">
        <v>6.6927909313524507</v>
      </c>
      <c r="D748" s="66">
        <v>601.71283221435544</v>
      </c>
      <c r="E748" s="66">
        <v>60.171283221435544</v>
      </c>
      <c r="F748" s="67">
        <v>0.30085641610717773</v>
      </c>
    </row>
    <row r="749" spans="2:6">
      <c r="B749" s="65">
        <v>40940.083333333336</v>
      </c>
      <c r="C749" s="66">
        <v>7.9430048982752606</v>
      </c>
      <c r="D749" s="66">
        <v>1024.3728040283202</v>
      </c>
      <c r="E749" s="66">
        <v>102.43728040283202</v>
      </c>
      <c r="F749" s="67">
        <v>0.5121864020141601</v>
      </c>
    </row>
    <row r="750" spans="2:6">
      <c r="B750" s="65">
        <v>40940.125</v>
      </c>
      <c r="C750" s="66">
        <v>8.539417551880895</v>
      </c>
      <c r="D750" s="66">
        <v>1280.2138023071291</v>
      </c>
      <c r="E750" s="66">
        <v>128.02138023071291</v>
      </c>
      <c r="F750" s="67">
        <v>0.6401069011535645</v>
      </c>
    </row>
    <row r="751" spans="2:6">
      <c r="B751" s="65">
        <v>40940.166666666664</v>
      </c>
      <c r="C751" s="66">
        <v>7.9314649687805847</v>
      </c>
      <c r="D751" s="66">
        <v>1022.3725713867186</v>
      </c>
      <c r="E751" s="66">
        <v>102.23725713867186</v>
      </c>
      <c r="F751" s="67">
        <v>0.51118628569335933</v>
      </c>
    </row>
    <row r="752" spans="2:6">
      <c r="B752" s="65">
        <v>40940.208333333336</v>
      </c>
      <c r="C752" s="66">
        <v>7.365054735628024</v>
      </c>
      <c r="D752" s="66">
        <v>817.58609990234379</v>
      </c>
      <c r="E752" s="66">
        <v>81.758609990234376</v>
      </c>
      <c r="F752" s="67">
        <v>0.40879304995117188</v>
      </c>
    </row>
    <row r="753" spans="2:6">
      <c r="B753" s="65">
        <v>40940.25</v>
      </c>
      <c r="C753" s="66">
        <v>8.8544435698733164</v>
      </c>
      <c r="D753" s="66">
        <v>1423.9027782836913</v>
      </c>
      <c r="E753" s="66">
        <v>142.39027782836914</v>
      </c>
      <c r="F753" s="67">
        <v>0.71195138914184564</v>
      </c>
    </row>
    <row r="754" spans="2:6">
      <c r="B754" s="65">
        <v>40940.291666666664</v>
      </c>
      <c r="C754" s="66">
        <v>7.6063993405531125</v>
      </c>
      <c r="D754" s="66">
        <v>908.28147634887705</v>
      </c>
      <c r="E754" s="66">
        <v>90.828147634887699</v>
      </c>
      <c r="F754" s="67">
        <v>0.45414073817443851</v>
      </c>
    </row>
    <row r="755" spans="2:6">
      <c r="B755" s="65">
        <v>40940.333333333336</v>
      </c>
      <c r="C755" s="66">
        <v>3.2285447027332208</v>
      </c>
      <c r="D755" s="66">
        <v>34.680938343429567</v>
      </c>
      <c r="E755" s="66">
        <v>3.4680938343429566</v>
      </c>
      <c r="F755" s="67">
        <v>1.7340469171714782E-2</v>
      </c>
    </row>
    <row r="756" spans="2:6">
      <c r="B756" s="65">
        <v>40940.375</v>
      </c>
      <c r="C756" s="66">
        <v>1.9283264243631368</v>
      </c>
      <c r="D756" s="66">
        <v>0</v>
      </c>
      <c r="E756" s="66">
        <v>0</v>
      </c>
      <c r="F756" s="67">
        <v>0</v>
      </c>
    </row>
    <row r="757" spans="2:6">
      <c r="B757" s="65">
        <v>40940.416666666664</v>
      </c>
      <c r="C757" s="66">
        <v>0.99111565136545843</v>
      </c>
      <c r="D757" s="66">
        <v>0</v>
      </c>
      <c r="E757" s="66">
        <v>0</v>
      </c>
      <c r="F757" s="67">
        <v>0</v>
      </c>
    </row>
    <row r="758" spans="2:6">
      <c r="B758" s="65">
        <v>40940.458333333336</v>
      </c>
      <c r="C758" s="66">
        <v>3.0825996948805003</v>
      </c>
      <c r="D758" s="66">
        <v>21.260877954292297</v>
      </c>
      <c r="E758" s="66">
        <v>2.1260877954292301</v>
      </c>
      <c r="F758" s="67">
        <v>1.0630438977146151E-2</v>
      </c>
    </row>
    <row r="759" spans="2:6">
      <c r="B759" s="65">
        <v>40940.5</v>
      </c>
      <c r="C759" s="66">
        <v>3.7820434903844817</v>
      </c>
      <c r="D759" s="66">
        <v>80.23451644744874</v>
      </c>
      <c r="E759" s="66">
        <v>8.023451644744874</v>
      </c>
      <c r="F759" s="67">
        <v>4.0117258223724368E-2</v>
      </c>
    </row>
    <row r="760" spans="2:6">
      <c r="B760" s="65">
        <v>40940.541666666664</v>
      </c>
      <c r="C760" s="66">
        <v>3.1798380721542308</v>
      </c>
      <c r="D760" s="66">
        <v>27.566104346084597</v>
      </c>
      <c r="E760" s="66">
        <v>2.7566104346084597</v>
      </c>
      <c r="F760" s="67">
        <v>1.3783052173042298E-2</v>
      </c>
    </row>
    <row r="761" spans="2:6">
      <c r="B761" s="65">
        <v>40940.583333333336</v>
      </c>
      <c r="C761" s="66">
        <v>2.8632546845597462</v>
      </c>
      <c r="D761" s="66">
        <v>0</v>
      </c>
      <c r="E761" s="66">
        <v>0</v>
      </c>
      <c r="F761" s="67">
        <v>0</v>
      </c>
    </row>
    <row r="762" spans="2:6">
      <c r="B762" s="65">
        <v>40940.625</v>
      </c>
      <c r="C762" s="66">
        <v>1.7663183527725212</v>
      </c>
      <c r="D762" s="66">
        <v>0</v>
      </c>
      <c r="E762" s="66">
        <v>0</v>
      </c>
      <c r="F762" s="67">
        <v>0</v>
      </c>
    </row>
    <row r="763" spans="2:6">
      <c r="B763" s="65">
        <v>40940.666666666664</v>
      </c>
      <c r="C763" s="66">
        <v>1.8109819169287866</v>
      </c>
      <c r="D763" s="66">
        <v>0</v>
      </c>
      <c r="E763" s="66">
        <v>0</v>
      </c>
      <c r="F763" s="67">
        <v>0</v>
      </c>
    </row>
    <row r="764" spans="2:6">
      <c r="B764" s="65">
        <v>40940.708333333336</v>
      </c>
      <c r="C764" s="66">
        <v>1.8848677007863528</v>
      </c>
      <c r="D764" s="66">
        <v>0</v>
      </c>
      <c r="E764" s="66">
        <v>0</v>
      </c>
      <c r="F764" s="67">
        <v>0</v>
      </c>
    </row>
    <row r="765" spans="2:6">
      <c r="B765" s="65">
        <v>40940.75</v>
      </c>
      <c r="C765" s="66">
        <v>1.5880803612792886</v>
      </c>
      <c r="D765" s="66">
        <v>0</v>
      </c>
      <c r="E765" s="66">
        <v>0</v>
      </c>
      <c r="F765" s="67">
        <v>0</v>
      </c>
    </row>
    <row r="766" spans="2:6">
      <c r="B766" s="65">
        <v>40940.791666666664</v>
      </c>
      <c r="C766" s="66">
        <v>3.0313225817651519</v>
      </c>
      <c r="D766" s="66">
        <v>17.965115703201295</v>
      </c>
      <c r="E766" s="66">
        <v>1.7965115703201295</v>
      </c>
      <c r="F766" s="67">
        <v>8.982557851600648E-3</v>
      </c>
    </row>
    <row r="767" spans="2:6">
      <c r="B767" s="65">
        <v>40940.833333333336</v>
      </c>
      <c r="C767" s="66">
        <v>4.6468145184021141</v>
      </c>
      <c r="D767" s="66">
        <v>192.46931603240969</v>
      </c>
      <c r="E767" s="66">
        <v>19.24693160324097</v>
      </c>
      <c r="F767" s="67">
        <v>9.6234658016204844E-2</v>
      </c>
    </row>
    <row r="768" spans="2:6">
      <c r="B768" s="65">
        <v>40940.875</v>
      </c>
      <c r="C768" s="66">
        <v>5.3646242112916864</v>
      </c>
      <c r="D768" s="66">
        <v>309.33254187316896</v>
      </c>
      <c r="E768" s="66">
        <v>30.933254187316894</v>
      </c>
      <c r="F768" s="67">
        <v>0.15466627093658447</v>
      </c>
    </row>
    <row r="769" spans="2:6">
      <c r="B769" s="65">
        <v>40940.916666666664</v>
      </c>
      <c r="C769" s="66">
        <v>6.6211786288473862</v>
      </c>
      <c r="D769" s="66">
        <v>589.10698354492183</v>
      </c>
      <c r="E769" s="66">
        <v>58.910698354492183</v>
      </c>
      <c r="F769" s="67">
        <v>0.29455349177246093</v>
      </c>
    </row>
    <row r="770" spans="2:6">
      <c r="B770" s="65">
        <v>40940.958333333336</v>
      </c>
      <c r="C770" s="66">
        <v>8.4084712479215504</v>
      </c>
      <c r="D770" s="66">
        <v>1230.6483137695311</v>
      </c>
      <c r="E770" s="66">
        <v>123.06483137695312</v>
      </c>
      <c r="F770" s="67">
        <v>0.61532415688476561</v>
      </c>
    </row>
    <row r="771" spans="2:6">
      <c r="B771" s="65">
        <v>40941</v>
      </c>
      <c r="C771" s="66">
        <v>10.615398891030662</v>
      </c>
      <c r="D771" s="66">
        <v>1920.7814572998045</v>
      </c>
      <c r="E771" s="66">
        <v>192.07814572998046</v>
      </c>
      <c r="F771" s="67">
        <v>0.96039072864990227</v>
      </c>
    </row>
    <row r="772" spans="2:6">
      <c r="B772" s="65">
        <v>40941.041666666664</v>
      </c>
      <c r="C772" s="66">
        <v>10.625176572303964</v>
      </c>
      <c r="D772" s="66">
        <v>1921.4758336425782</v>
      </c>
      <c r="E772" s="66">
        <v>192.1475833642578</v>
      </c>
      <c r="F772" s="67">
        <v>0.96073791682128895</v>
      </c>
    </row>
    <row r="773" spans="2:6">
      <c r="B773" s="65">
        <v>40941.083333333336</v>
      </c>
      <c r="C773" s="66">
        <v>9.9317165742335582</v>
      </c>
      <c r="D773" s="66">
        <v>1829.5300438110351</v>
      </c>
      <c r="E773" s="66">
        <v>182.95300438110351</v>
      </c>
      <c r="F773" s="67">
        <v>0.91476502190551756</v>
      </c>
    </row>
    <row r="774" spans="2:6">
      <c r="B774" s="65">
        <v>40941.125</v>
      </c>
      <c r="C774" s="66">
        <v>8.630848614609933</v>
      </c>
      <c r="D774" s="66">
        <v>1328.0309631713867</v>
      </c>
      <c r="E774" s="66">
        <v>132.80309631713868</v>
      </c>
      <c r="F774" s="67">
        <v>0.66401548158569346</v>
      </c>
    </row>
    <row r="775" spans="2:6">
      <c r="B775" s="65">
        <v>40941.166666666664</v>
      </c>
      <c r="C775" s="66">
        <v>8.9163223075283149</v>
      </c>
      <c r="D775" s="66">
        <v>1455.809192578125</v>
      </c>
      <c r="E775" s="66">
        <v>145.5809192578125</v>
      </c>
      <c r="F775" s="67">
        <v>0.72790459628906246</v>
      </c>
    </row>
    <row r="776" spans="2:6">
      <c r="B776" s="65">
        <v>40941.208333333336</v>
      </c>
      <c r="C776" s="66">
        <v>8.663410493930872</v>
      </c>
      <c r="D776" s="66">
        <v>1349.8041279174804</v>
      </c>
      <c r="E776" s="66">
        <v>134.98041279174805</v>
      </c>
      <c r="F776" s="67">
        <v>0.67490206395874031</v>
      </c>
    </row>
    <row r="777" spans="2:6">
      <c r="B777" s="65">
        <v>40941.25</v>
      </c>
      <c r="C777" s="66">
        <v>7.938920315437346</v>
      </c>
      <c r="D777" s="66">
        <v>1035.4629351440431</v>
      </c>
      <c r="E777" s="66">
        <v>103.5462935144043</v>
      </c>
      <c r="F777" s="67">
        <v>0.51773146757202149</v>
      </c>
    </row>
    <row r="778" spans="2:6">
      <c r="B778" s="65">
        <v>40941.291666666664</v>
      </c>
      <c r="C778" s="66">
        <v>8.9029172446320501</v>
      </c>
      <c r="D778" s="66">
        <v>1442.3080391113281</v>
      </c>
      <c r="E778" s="66">
        <v>144.2308039111328</v>
      </c>
      <c r="F778" s="67">
        <v>0.72115401955566394</v>
      </c>
    </row>
    <row r="779" spans="2:6">
      <c r="B779" s="65">
        <v>40941.333333333336</v>
      </c>
      <c r="C779" s="66">
        <v>10.68407417806273</v>
      </c>
      <c r="D779" s="66">
        <v>1923.462012011719</v>
      </c>
      <c r="E779" s="66">
        <v>192.34620120117191</v>
      </c>
      <c r="F779" s="67">
        <v>0.96173100600585959</v>
      </c>
    </row>
    <row r="780" spans="2:6">
      <c r="B780" s="65">
        <v>40941.375</v>
      </c>
      <c r="C780" s="66">
        <v>9.8512300889808948</v>
      </c>
      <c r="D780" s="66">
        <v>1802.5690659667971</v>
      </c>
      <c r="E780" s="66">
        <v>180.2569065966797</v>
      </c>
      <c r="F780" s="67">
        <v>0.9012845329833985</v>
      </c>
    </row>
    <row r="781" spans="2:6">
      <c r="B781" s="65">
        <v>40941.416666666664</v>
      </c>
      <c r="C781" s="66">
        <v>8.3677228269233286</v>
      </c>
      <c r="D781" s="66">
        <v>1196.687117199707</v>
      </c>
      <c r="E781" s="66">
        <v>119.66871171997072</v>
      </c>
      <c r="F781" s="67">
        <v>0.59834355859985355</v>
      </c>
    </row>
    <row r="782" spans="2:6">
      <c r="B782" s="65">
        <v>40941.458333333336</v>
      </c>
      <c r="C782" s="66">
        <v>7.5875705822799171</v>
      </c>
      <c r="D782" s="66">
        <v>881.49867809448233</v>
      </c>
      <c r="E782" s="66">
        <v>88.149867809448239</v>
      </c>
      <c r="F782" s="67">
        <v>0.44074933904724117</v>
      </c>
    </row>
    <row r="783" spans="2:6">
      <c r="B783" s="65">
        <v>40941.5</v>
      </c>
      <c r="C783" s="66">
        <v>8.8958666448033359</v>
      </c>
      <c r="D783" s="66">
        <v>1403.7747971435549</v>
      </c>
      <c r="E783" s="66">
        <v>140.37747971435547</v>
      </c>
      <c r="F783" s="67">
        <v>0.7018873985717774</v>
      </c>
    </row>
    <row r="784" spans="2:6">
      <c r="B784" s="65">
        <v>40941.541666666664</v>
      </c>
      <c r="C784" s="66">
        <v>10.406877665422359</v>
      </c>
      <c r="D784" s="66">
        <v>1890.5955003417969</v>
      </c>
      <c r="E784" s="66">
        <v>189.05955003417969</v>
      </c>
      <c r="F784" s="67">
        <v>0.94529775017089845</v>
      </c>
    </row>
    <row r="785" spans="2:6">
      <c r="B785" s="65">
        <v>40941.583333333336</v>
      </c>
      <c r="C785" s="66">
        <v>11.415781245413806</v>
      </c>
      <c r="D785" s="66">
        <v>1945.1273876342773</v>
      </c>
      <c r="E785" s="66">
        <v>194.51273876342771</v>
      </c>
      <c r="F785" s="67">
        <v>0.97256369381713847</v>
      </c>
    </row>
    <row r="786" spans="2:6">
      <c r="B786" s="65">
        <v>40941.625</v>
      </c>
      <c r="C786" s="66">
        <v>11.613653931548514</v>
      </c>
      <c r="D786" s="66">
        <v>1947.5089912963867</v>
      </c>
      <c r="E786" s="66">
        <v>194.75089912963867</v>
      </c>
      <c r="F786" s="67">
        <v>0.97375449564819339</v>
      </c>
    </row>
    <row r="787" spans="2:6">
      <c r="B787" s="65">
        <v>40941.666666666664</v>
      </c>
      <c r="C787" s="66">
        <v>13.03130132777857</v>
      </c>
      <c r="D787" s="66">
        <v>1951.4</v>
      </c>
      <c r="E787" s="66">
        <v>195.14000000000001</v>
      </c>
      <c r="F787" s="67">
        <v>0.97570000000000012</v>
      </c>
    </row>
    <row r="788" spans="2:6">
      <c r="B788" s="65">
        <v>40941.708333333336</v>
      </c>
      <c r="C788" s="66">
        <v>13.491900365356582</v>
      </c>
      <c r="D788" s="66">
        <v>1951.4</v>
      </c>
      <c r="E788" s="66">
        <v>195.14000000000001</v>
      </c>
      <c r="F788" s="67">
        <v>0.97570000000000012</v>
      </c>
    </row>
    <row r="789" spans="2:6">
      <c r="B789" s="65">
        <v>40941.75</v>
      </c>
      <c r="C789" s="66">
        <v>10.540482654522734</v>
      </c>
      <c r="D789" s="66">
        <v>1908.2857798339844</v>
      </c>
      <c r="E789" s="66">
        <v>190.82857798339845</v>
      </c>
      <c r="F789" s="67">
        <v>0.95414288991699225</v>
      </c>
    </row>
    <row r="790" spans="2:6">
      <c r="B790" s="65">
        <v>40941.791666666664</v>
      </c>
      <c r="C790" s="66">
        <v>8.4550107442761409</v>
      </c>
      <c r="D790" s="66">
        <v>1214.3751337158203</v>
      </c>
      <c r="E790" s="66">
        <v>121.43751337158204</v>
      </c>
      <c r="F790" s="67">
        <v>0.6071875668579102</v>
      </c>
    </row>
    <row r="791" spans="2:6">
      <c r="B791" s="65">
        <v>40941.833333333336</v>
      </c>
      <c r="C791" s="66">
        <v>8.3615322811916233</v>
      </c>
      <c r="D791" s="66">
        <v>1176.2994893310545</v>
      </c>
      <c r="E791" s="66">
        <v>117.62994893310545</v>
      </c>
      <c r="F791" s="67">
        <v>0.58814974466552727</v>
      </c>
    </row>
    <row r="792" spans="2:6">
      <c r="B792" s="65">
        <v>40941.875</v>
      </c>
      <c r="C792" s="66">
        <v>6.4034775617299671</v>
      </c>
      <c r="D792" s="66">
        <v>513.12476290893562</v>
      </c>
      <c r="E792" s="66">
        <v>51.312476290893564</v>
      </c>
      <c r="F792" s="67">
        <v>0.2565623814544678</v>
      </c>
    </row>
    <row r="793" spans="2:6">
      <c r="B793" s="65">
        <v>40941.916666666664</v>
      </c>
      <c r="C793" s="66">
        <v>8.2351304820326359</v>
      </c>
      <c r="D793" s="66">
        <v>1135.2673262573244</v>
      </c>
      <c r="E793" s="66">
        <v>113.52673262573244</v>
      </c>
      <c r="F793" s="67">
        <v>0.56763366312866215</v>
      </c>
    </row>
    <row r="794" spans="2:6">
      <c r="B794" s="65">
        <v>40941.958333333336</v>
      </c>
      <c r="C794" s="66">
        <v>4.6561427832215871</v>
      </c>
      <c r="D794" s="66">
        <v>193.87964143066404</v>
      </c>
      <c r="E794" s="66">
        <v>19.387964143066405</v>
      </c>
      <c r="F794" s="67">
        <v>9.6939820715332026E-2</v>
      </c>
    </row>
    <row r="795" spans="2:6">
      <c r="B795" s="65">
        <v>40942</v>
      </c>
      <c r="C795" s="66">
        <v>4.0240412996060515</v>
      </c>
      <c r="D795" s="66">
        <v>109.73103987884522</v>
      </c>
      <c r="E795" s="66">
        <v>10.973103987884523</v>
      </c>
      <c r="F795" s="67">
        <v>5.4865519939422611E-2</v>
      </c>
    </row>
    <row r="796" spans="2:6">
      <c r="B796" s="65">
        <v>40942.041666666664</v>
      </c>
      <c r="C796" s="66">
        <v>2.8486636683113971</v>
      </c>
      <c r="D796" s="66">
        <v>0</v>
      </c>
      <c r="E796" s="66">
        <v>0</v>
      </c>
      <c r="F796" s="67">
        <v>0</v>
      </c>
    </row>
    <row r="797" spans="2:6">
      <c r="B797" s="65">
        <v>40942.083333333336</v>
      </c>
      <c r="C797" s="66">
        <v>3.080809499698367</v>
      </c>
      <c r="D797" s="66">
        <v>22.302755116462709</v>
      </c>
      <c r="E797" s="66">
        <v>2.2302755116462709</v>
      </c>
      <c r="F797" s="67">
        <v>1.1151377558231354E-2</v>
      </c>
    </row>
    <row r="798" spans="2:6">
      <c r="B798" s="65">
        <v>40942.125</v>
      </c>
      <c r="C798" s="66">
        <v>3.0568307683288829</v>
      </c>
      <c r="D798" s="66">
        <v>20.599592053604123</v>
      </c>
      <c r="E798" s="66">
        <v>2.0599592053604123</v>
      </c>
      <c r="F798" s="67">
        <v>1.0299796026802062E-2</v>
      </c>
    </row>
    <row r="799" spans="2:6">
      <c r="B799" s="65">
        <v>40942.166666666664</v>
      </c>
      <c r="C799" s="66">
        <v>3.9380656378909324</v>
      </c>
      <c r="D799" s="66">
        <v>99.667704380798327</v>
      </c>
      <c r="E799" s="66">
        <v>9.9667704380798341</v>
      </c>
      <c r="F799" s="67">
        <v>4.9833852190399174E-2</v>
      </c>
    </row>
    <row r="800" spans="2:6">
      <c r="B800" s="65">
        <v>40942.208333333336</v>
      </c>
      <c r="C800" s="66">
        <v>7.0311969617221823</v>
      </c>
      <c r="D800" s="66">
        <v>703.70397283935552</v>
      </c>
      <c r="E800" s="66">
        <v>70.370397283935546</v>
      </c>
      <c r="F800" s="67">
        <v>0.35185198641967774</v>
      </c>
    </row>
    <row r="801" spans="2:6">
      <c r="B801" s="65">
        <v>40942.25</v>
      </c>
      <c r="C801" s="66">
        <v>6.7410512157220754</v>
      </c>
      <c r="D801" s="66">
        <v>616.56367225341796</v>
      </c>
      <c r="E801" s="66">
        <v>61.656367225341803</v>
      </c>
      <c r="F801" s="67">
        <v>0.30828183612670901</v>
      </c>
    </row>
    <row r="802" spans="2:6">
      <c r="B802" s="65">
        <v>40942.291666666664</v>
      </c>
      <c r="C802" s="66">
        <v>7.5029448976703508</v>
      </c>
      <c r="D802" s="66">
        <v>860.78172765502939</v>
      </c>
      <c r="E802" s="66">
        <v>86.078172765502941</v>
      </c>
      <c r="F802" s="67">
        <v>0.43039086382751468</v>
      </c>
    </row>
    <row r="803" spans="2:6">
      <c r="B803" s="65">
        <v>40942.333333333336</v>
      </c>
      <c r="C803" s="66">
        <v>7.0438367947858094</v>
      </c>
      <c r="D803" s="66">
        <v>709.6572673706055</v>
      </c>
      <c r="E803" s="66">
        <v>70.96572673706055</v>
      </c>
      <c r="F803" s="67">
        <v>0.35482863368530276</v>
      </c>
    </row>
    <row r="804" spans="2:6">
      <c r="B804" s="65">
        <v>40942.375</v>
      </c>
      <c r="C804" s="66">
        <v>7.3666422768087552</v>
      </c>
      <c r="D804" s="66">
        <v>815.15304331054688</v>
      </c>
      <c r="E804" s="66">
        <v>81.515304331054679</v>
      </c>
      <c r="F804" s="67">
        <v>0.40757652165527342</v>
      </c>
    </row>
    <row r="805" spans="2:6">
      <c r="B805" s="65">
        <v>40942.416666666664</v>
      </c>
      <c r="C805" s="66">
        <v>7.6189945458622113</v>
      </c>
      <c r="D805" s="66">
        <v>906.26200841064451</v>
      </c>
      <c r="E805" s="66">
        <v>90.626200841064446</v>
      </c>
      <c r="F805" s="67">
        <v>0.45313100420532221</v>
      </c>
    </row>
    <row r="806" spans="2:6">
      <c r="B806" s="65">
        <v>40942.458333333336</v>
      </c>
      <c r="C806" s="66">
        <v>7.7080154873355919</v>
      </c>
      <c r="D806" s="66">
        <v>939.00899921264647</v>
      </c>
      <c r="E806" s="66">
        <v>93.900899921264653</v>
      </c>
      <c r="F806" s="67">
        <v>0.46950449960632329</v>
      </c>
    </row>
    <row r="807" spans="2:6">
      <c r="B807" s="65">
        <v>40942.5</v>
      </c>
      <c r="C807" s="66">
        <v>7.9111731523922302</v>
      </c>
      <c r="D807" s="66">
        <v>1012.0512566162109</v>
      </c>
      <c r="E807" s="66">
        <v>101.2051256616211</v>
      </c>
      <c r="F807" s="67">
        <v>0.50602562830810549</v>
      </c>
    </row>
    <row r="808" spans="2:6">
      <c r="B808" s="65">
        <v>40942.541666666664</v>
      </c>
      <c r="C808" s="66">
        <v>7.538925251908819</v>
      </c>
      <c r="D808" s="66">
        <v>873.96380149536139</v>
      </c>
      <c r="E808" s="66">
        <v>87.396380149536128</v>
      </c>
      <c r="F808" s="67">
        <v>0.43698190074768062</v>
      </c>
    </row>
    <row r="809" spans="2:6">
      <c r="B809" s="65">
        <v>40942.583333333336</v>
      </c>
      <c r="C809" s="66">
        <v>7.5093290904121739</v>
      </c>
      <c r="D809" s="66">
        <v>862.70335165405277</v>
      </c>
      <c r="E809" s="66">
        <v>86.270335165405271</v>
      </c>
      <c r="F809" s="67">
        <v>0.43135167582702638</v>
      </c>
    </row>
    <row r="810" spans="2:6">
      <c r="B810" s="65">
        <v>40942.625</v>
      </c>
      <c r="C810" s="66">
        <v>9.1235368334186759</v>
      </c>
      <c r="D810" s="66">
        <v>1530.5053877319338</v>
      </c>
      <c r="E810" s="66">
        <v>153.05053877319338</v>
      </c>
      <c r="F810" s="67">
        <v>0.76525269386596695</v>
      </c>
    </row>
    <row r="811" spans="2:6">
      <c r="B811" s="65">
        <v>40942.666666666664</v>
      </c>
      <c r="C811" s="66">
        <v>9.5541609424604275</v>
      </c>
      <c r="D811" s="66">
        <v>1704.0964958251955</v>
      </c>
      <c r="E811" s="66">
        <v>170.40964958251953</v>
      </c>
      <c r="F811" s="67">
        <v>0.8520482479125977</v>
      </c>
    </row>
    <row r="812" spans="2:6">
      <c r="B812" s="65">
        <v>40942.708333333336</v>
      </c>
      <c r="C812" s="66">
        <v>9.0753532738918068</v>
      </c>
      <c r="D812" s="66">
        <v>1514.4063377319337</v>
      </c>
      <c r="E812" s="66">
        <v>151.44063377319335</v>
      </c>
      <c r="F812" s="67">
        <v>0.75720316886596672</v>
      </c>
    </row>
    <row r="813" spans="2:6">
      <c r="B813" s="65">
        <v>40942.75</v>
      </c>
      <c r="C813" s="66">
        <v>8.9140045052547165</v>
      </c>
      <c r="D813" s="66">
        <v>1442.6032979370116</v>
      </c>
      <c r="E813" s="66">
        <v>144.26032979370115</v>
      </c>
      <c r="F813" s="67">
        <v>0.72130164896850568</v>
      </c>
    </row>
    <row r="814" spans="2:6">
      <c r="B814" s="65">
        <v>40942.791666666664</v>
      </c>
      <c r="C814" s="66">
        <v>9.9023569009415819</v>
      </c>
      <c r="D814" s="66">
        <v>1817.7099242553711</v>
      </c>
      <c r="E814" s="66">
        <v>181.77099242553712</v>
      </c>
      <c r="F814" s="67">
        <v>0.90885496212768557</v>
      </c>
    </row>
    <row r="815" spans="2:6">
      <c r="B815" s="65">
        <v>40942.833333333336</v>
      </c>
      <c r="C815" s="66">
        <v>10.594604305546179</v>
      </c>
      <c r="D815" s="66">
        <v>1917.3089800659179</v>
      </c>
      <c r="E815" s="66">
        <v>191.73089800659179</v>
      </c>
      <c r="F815" s="67">
        <v>0.95865449003295888</v>
      </c>
    </row>
    <row r="816" spans="2:6">
      <c r="B816" s="65">
        <v>40942.875</v>
      </c>
      <c r="C816" s="66">
        <v>10.215455273813216</v>
      </c>
      <c r="D816" s="66">
        <v>1874.4359455078124</v>
      </c>
      <c r="E816" s="66">
        <v>187.44359455078126</v>
      </c>
      <c r="F816" s="67">
        <v>0.93721797275390628</v>
      </c>
    </row>
    <row r="817" spans="2:6">
      <c r="B817" s="65">
        <v>40942.916666666664</v>
      </c>
      <c r="C817" s="66">
        <v>11.913915134849619</v>
      </c>
      <c r="D817" s="66">
        <v>1950.5448332519532</v>
      </c>
      <c r="E817" s="66">
        <v>195.05448332519529</v>
      </c>
      <c r="F817" s="67">
        <v>0.97527241662597641</v>
      </c>
    </row>
    <row r="818" spans="2:6">
      <c r="B818" s="65">
        <v>40942.958333333336</v>
      </c>
      <c r="C818" s="66">
        <v>12.091503187415013</v>
      </c>
      <c r="D818" s="66">
        <v>1950.9101252319335</v>
      </c>
      <c r="E818" s="66">
        <v>195.09101252319337</v>
      </c>
      <c r="F818" s="67">
        <v>0.97545506261596682</v>
      </c>
    </row>
    <row r="819" spans="2:6">
      <c r="B819" s="65">
        <v>40943</v>
      </c>
      <c r="C819" s="66">
        <v>12.245908118656304</v>
      </c>
      <c r="D819" s="66">
        <v>1951.2194383300782</v>
      </c>
      <c r="E819" s="66">
        <v>195.12194383300783</v>
      </c>
      <c r="F819" s="67">
        <v>0.97560971916503914</v>
      </c>
    </row>
    <row r="820" spans="2:6">
      <c r="B820" s="65">
        <v>40943.041666666664</v>
      </c>
      <c r="C820" s="66">
        <v>12.619395168403816</v>
      </c>
      <c r="D820" s="66">
        <v>1951.4</v>
      </c>
      <c r="E820" s="66">
        <v>195.14000000000001</v>
      </c>
      <c r="F820" s="67">
        <v>0.97570000000000012</v>
      </c>
    </row>
    <row r="821" spans="2:6">
      <c r="B821" s="65">
        <v>40943.083333333336</v>
      </c>
      <c r="C821" s="66">
        <v>11.90215266759847</v>
      </c>
      <c r="D821" s="66">
        <v>1950.5529323242188</v>
      </c>
      <c r="E821" s="66">
        <v>195.05529323242189</v>
      </c>
      <c r="F821" s="67">
        <v>0.97527646616210939</v>
      </c>
    </row>
    <row r="822" spans="2:6">
      <c r="B822" s="65">
        <v>40943.125</v>
      </c>
      <c r="C822" s="66">
        <v>12.039085705700039</v>
      </c>
      <c r="D822" s="66">
        <v>1950.829730029297</v>
      </c>
      <c r="E822" s="66">
        <v>195.08297300292969</v>
      </c>
      <c r="F822" s="67">
        <v>0.97541486501464847</v>
      </c>
    </row>
    <row r="823" spans="2:6">
      <c r="B823" s="65">
        <v>40943.166666666664</v>
      </c>
      <c r="C823" s="66">
        <v>11.456214554302168</v>
      </c>
      <c r="D823" s="66">
        <v>1947.4583720947267</v>
      </c>
      <c r="E823" s="66">
        <v>194.74583720947268</v>
      </c>
      <c r="F823" s="67">
        <v>0.97372918604736336</v>
      </c>
    </row>
    <row r="824" spans="2:6">
      <c r="B824" s="65">
        <v>40943.208333333336</v>
      </c>
      <c r="C824" s="66">
        <v>11.053612724934554</v>
      </c>
      <c r="D824" s="66">
        <v>1940.330950292969</v>
      </c>
      <c r="E824" s="66">
        <v>194.03309502929687</v>
      </c>
      <c r="F824" s="67">
        <v>0.97016547514648432</v>
      </c>
    </row>
    <row r="825" spans="2:6">
      <c r="B825" s="65">
        <v>40943.25</v>
      </c>
      <c r="C825" s="66">
        <v>11.192655002619631</v>
      </c>
      <c r="D825" s="66">
        <v>1943.4629091796876</v>
      </c>
      <c r="E825" s="66">
        <v>194.34629091796876</v>
      </c>
      <c r="F825" s="67">
        <v>0.97173145458984378</v>
      </c>
    </row>
    <row r="826" spans="2:6">
      <c r="B826" s="65">
        <v>40943.291666666664</v>
      </c>
      <c r="C826" s="66">
        <v>10.662134355276054</v>
      </c>
      <c r="D826" s="66">
        <v>1923.9348549072265</v>
      </c>
      <c r="E826" s="66">
        <v>192.39348549072267</v>
      </c>
      <c r="F826" s="67">
        <v>0.9619674274536133</v>
      </c>
    </row>
    <row r="827" spans="2:6">
      <c r="B827" s="65">
        <v>40943.333333333336</v>
      </c>
      <c r="C827" s="66">
        <v>10.667408775427107</v>
      </c>
      <c r="D827" s="66">
        <v>1924.2126054443361</v>
      </c>
      <c r="E827" s="66">
        <v>192.42126054443361</v>
      </c>
      <c r="F827" s="67">
        <v>0.96210630272216802</v>
      </c>
    </row>
    <row r="828" spans="2:6">
      <c r="B828" s="65">
        <v>40943.375</v>
      </c>
      <c r="C828" s="66">
        <v>10.98726221486274</v>
      </c>
      <c r="D828" s="66">
        <v>1938.9800726806641</v>
      </c>
      <c r="E828" s="66">
        <v>193.89800726806641</v>
      </c>
      <c r="F828" s="67">
        <v>0.96949003634033204</v>
      </c>
    </row>
    <row r="829" spans="2:6">
      <c r="B829" s="65">
        <v>40943.416666666664</v>
      </c>
      <c r="C829" s="66">
        <v>11.77438623064192</v>
      </c>
      <c r="D829" s="66">
        <v>1949.98980859375</v>
      </c>
      <c r="E829" s="66">
        <v>194.998980859375</v>
      </c>
      <c r="F829" s="67">
        <v>0.97499490429687496</v>
      </c>
    </row>
    <row r="830" spans="2:6">
      <c r="B830" s="65">
        <v>40943.458333333336</v>
      </c>
      <c r="C830" s="66">
        <v>12.549006741860875</v>
      </c>
      <c r="D830" s="66">
        <v>1951.4</v>
      </c>
      <c r="E830" s="66">
        <v>195.14000000000001</v>
      </c>
      <c r="F830" s="67">
        <v>0.97570000000000012</v>
      </c>
    </row>
    <row r="831" spans="2:6">
      <c r="B831" s="65">
        <v>40943.5</v>
      </c>
      <c r="C831" s="66">
        <v>12.726166325021071</v>
      </c>
      <c r="D831" s="66">
        <v>1951.4</v>
      </c>
      <c r="E831" s="66">
        <v>195.14000000000001</v>
      </c>
      <c r="F831" s="67">
        <v>0.97570000000000012</v>
      </c>
    </row>
    <row r="832" spans="2:6">
      <c r="B832" s="65">
        <v>40943.541666666664</v>
      </c>
      <c r="C832" s="66">
        <v>12.905944819328749</v>
      </c>
      <c r="D832" s="66">
        <v>1951.4</v>
      </c>
      <c r="E832" s="66">
        <v>195.14000000000001</v>
      </c>
      <c r="F832" s="67">
        <v>0.97570000000000012</v>
      </c>
    </row>
    <row r="833" spans="2:6">
      <c r="B833" s="65">
        <v>40943.583333333336</v>
      </c>
      <c r="C833" s="66">
        <v>11.722143763993289</v>
      </c>
      <c r="D833" s="66">
        <v>1949.48183001709</v>
      </c>
      <c r="E833" s="66">
        <v>194.948183001709</v>
      </c>
      <c r="F833" s="67">
        <v>0.97474091500854498</v>
      </c>
    </row>
    <row r="834" spans="2:6">
      <c r="B834" s="65">
        <v>40943.625</v>
      </c>
      <c r="C834" s="66">
        <v>10.323450269369589</v>
      </c>
      <c r="D834" s="66">
        <v>1895.1187130981443</v>
      </c>
      <c r="E834" s="66">
        <v>189.51187130981444</v>
      </c>
      <c r="F834" s="67">
        <v>0.9475593565490722</v>
      </c>
    </row>
    <row r="835" spans="2:6">
      <c r="B835" s="65">
        <v>40943.666666666664</v>
      </c>
      <c r="C835" s="66">
        <v>10.055677329208939</v>
      </c>
      <c r="D835" s="66">
        <v>1847.3210852905272</v>
      </c>
      <c r="E835" s="66">
        <v>184.73210852905274</v>
      </c>
      <c r="F835" s="67">
        <v>0.92366054264526365</v>
      </c>
    </row>
    <row r="836" spans="2:6">
      <c r="B836" s="65">
        <v>40943.708333333336</v>
      </c>
      <c r="C836" s="66">
        <v>9.2185985411043276</v>
      </c>
      <c r="D836" s="66">
        <v>1581.0715881103517</v>
      </c>
      <c r="E836" s="66">
        <v>158.10715881103516</v>
      </c>
      <c r="F836" s="67">
        <v>0.79053579405517582</v>
      </c>
    </row>
    <row r="837" spans="2:6">
      <c r="B837" s="65">
        <v>40943.75</v>
      </c>
      <c r="C837" s="66">
        <v>8.8012401930176747</v>
      </c>
      <c r="D837" s="66">
        <v>1399.0414849243164</v>
      </c>
      <c r="E837" s="66">
        <v>139.90414849243166</v>
      </c>
      <c r="F837" s="67">
        <v>0.69952074246215834</v>
      </c>
    </row>
    <row r="838" spans="2:6">
      <c r="B838" s="65">
        <v>40943.791666666664</v>
      </c>
      <c r="C838" s="66">
        <v>9.1191515759701165</v>
      </c>
      <c r="D838" s="66">
        <v>1542.9883210693361</v>
      </c>
      <c r="E838" s="66">
        <v>154.29883210693362</v>
      </c>
      <c r="F838" s="67">
        <v>0.77149416053466813</v>
      </c>
    </row>
    <row r="839" spans="2:6">
      <c r="B839" s="65">
        <v>40943.833333333336</v>
      </c>
      <c r="C839" s="66">
        <v>9.4739166927004987</v>
      </c>
      <c r="D839" s="66">
        <v>1690.1864583129882</v>
      </c>
      <c r="E839" s="66">
        <v>169.01864583129881</v>
      </c>
      <c r="F839" s="67">
        <v>0.8450932291564941</v>
      </c>
    </row>
    <row r="840" spans="2:6">
      <c r="B840" s="65">
        <v>40943.875</v>
      </c>
      <c r="C840" s="66">
        <v>8.7281143363146985</v>
      </c>
      <c r="D840" s="66">
        <v>1379.2122166259767</v>
      </c>
      <c r="E840" s="66">
        <v>137.92122166259765</v>
      </c>
      <c r="F840" s="67">
        <v>0.68960610831298819</v>
      </c>
    </row>
    <row r="841" spans="2:6">
      <c r="B841" s="65">
        <v>40943.916666666664</v>
      </c>
      <c r="C841" s="66">
        <v>7.3112911757480612</v>
      </c>
      <c r="D841" s="66">
        <v>810.02543728637704</v>
      </c>
      <c r="E841" s="66">
        <v>81.002543728637704</v>
      </c>
      <c r="F841" s="67">
        <v>0.4050127186431885</v>
      </c>
    </row>
    <row r="842" spans="2:6">
      <c r="B842" s="65">
        <v>40943.958333333336</v>
      </c>
      <c r="C842" s="66">
        <v>6.5099735905294276</v>
      </c>
      <c r="D842" s="66">
        <v>565.04684326782228</v>
      </c>
      <c r="E842" s="66">
        <v>56.504684326782225</v>
      </c>
      <c r="F842" s="67">
        <v>0.28252342163391114</v>
      </c>
    </row>
    <row r="843" spans="2:6">
      <c r="B843" s="65">
        <v>40944</v>
      </c>
      <c r="C843" s="66">
        <v>6.2697211373812465</v>
      </c>
      <c r="D843" s="66">
        <v>500.93226468505856</v>
      </c>
      <c r="E843" s="66">
        <v>50.093226468505861</v>
      </c>
      <c r="F843" s="67">
        <v>0.25046613234252929</v>
      </c>
    </row>
    <row r="844" spans="2:6">
      <c r="B844" s="65">
        <v>40944.041666666664</v>
      </c>
      <c r="C844" s="66">
        <v>6.8722658219562884</v>
      </c>
      <c r="D844" s="66">
        <v>670.93649614868173</v>
      </c>
      <c r="E844" s="66">
        <v>67.09364961486817</v>
      </c>
      <c r="F844" s="67">
        <v>0.33546824807434084</v>
      </c>
    </row>
    <row r="845" spans="2:6">
      <c r="B845" s="65">
        <v>40944.083333333336</v>
      </c>
      <c r="C845" s="66">
        <v>6.6016191534591426</v>
      </c>
      <c r="D845" s="66">
        <v>593.45832922363275</v>
      </c>
      <c r="E845" s="66">
        <v>59.345832922363272</v>
      </c>
      <c r="F845" s="67">
        <v>0.29672916461181637</v>
      </c>
    </row>
    <row r="846" spans="2:6">
      <c r="B846" s="65">
        <v>40944.125</v>
      </c>
      <c r="C846" s="66">
        <v>7.1968517308869586</v>
      </c>
      <c r="D846" s="66">
        <v>778.640460321045</v>
      </c>
      <c r="E846" s="66">
        <v>77.864046032104497</v>
      </c>
      <c r="F846" s="67">
        <v>0.38932023016052247</v>
      </c>
    </row>
    <row r="847" spans="2:6">
      <c r="B847" s="65">
        <v>40944.166666666664</v>
      </c>
      <c r="C847" s="66">
        <v>7.1400439534748106</v>
      </c>
      <c r="D847" s="66">
        <v>761.57994324951176</v>
      </c>
      <c r="E847" s="66">
        <v>76.157994324951176</v>
      </c>
      <c r="F847" s="67">
        <v>0.38078997162475586</v>
      </c>
    </row>
    <row r="848" spans="2:6">
      <c r="B848" s="65">
        <v>40944.208333333336</v>
      </c>
      <c r="C848" s="66">
        <v>8.1570453543079697</v>
      </c>
      <c r="D848" s="66">
        <v>1145.2876652099608</v>
      </c>
      <c r="E848" s="66">
        <v>114.52876652099609</v>
      </c>
      <c r="F848" s="67">
        <v>0.57264383260498042</v>
      </c>
    </row>
    <row r="849" spans="2:6">
      <c r="B849" s="65">
        <v>40944.25</v>
      </c>
      <c r="C849" s="66">
        <v>7.5544365030960163</v>
      </c>
      <c r="D849" s="66">
        <v>908.62020813598645</v>
      </c>
      <c r="E849" s="66">
        <v>90.862020813598647</v>
      </c>
      <c r="F849" s="67">
        <v>0.45431010406799321</v>
      </c>
    </row>
    <row r="850" spans="2:6">
      <c r="B850" s="65">
        <v>40944.291666666664</v>
      </c>
      <c r="C850" s="66">
        <v>7.6429940086917982</v>
      </c>
      <c r="D850" s="66">
        <v>942.06812600097658</v>
      </c>
      <c r="E850" s="66">
        <v>94.206812600097649</v>
      </c>
      <c r="F850" s="67">
        <v>0.47103406300048822</v>
      </c>
    </row>
    <row r="851" spans="2:6">
      <c r="B851" s="65">
        <v>40944.333333333336</v>
      </c>
      <c r="C851" s="66">
        <v>7.692405724634173</v>
      </c>
      <c r="D851" s="66">
        <v>961.04472873535155</v>
      </c>
      <c r="E851" s="66">
        <v>96.104472873535158</v>
      </c>
      <c r="F851" s="67">
        <v>0.48052236436767581</v>
      </c>
    </row>
    <row r="852" spans="2:6">
      <c r="B852" s="65">
        <v>40944.375</v>
      </c>
      <c r="C852" s="66">
        <v>5.7096423685048041</v>
      </c>
      <c r="D852" s="66">
        <v>376.48105674743653</v>
      </c>
      <c r="E852" s="66">
        <v>37.648105674743654</v>
      </c>
      <c r="F852" s="67">
        <v>0.18824052837371827</v>
      </c>
    </row>
    <row r="853" spans="2:6">
      <c r="B853" s="65">
        <v>40944.416666666664</v>
      </c>
      <c r="C853" s="66">
        <v>2.8660021557308619</v>
      </c>
      <c r="D853" s="66">
        <v>0</v>
      </c>
      <c r="E853" s="66">
        <v>0</v>
      </c>
      <c r="F853" s="67">
        <v>0</v>
      </c>
    </row>
    <row r="854" spans="2:6">
      <c r="B854" s="65">
        <v>40944.458333333336</v>
      </c>
      <c r="C854" s="66">
        <v>3.2397617154507801</v>
      </c>
      <c r="D854" s="66">
        <v>35.659831819534304</v>
      </c>
      <c r="E854" s="66">
        <v>3.5659831819534302</v>
      </c>
      <c r="F854" s="67">
        <v>1.7829915909767152E-2</v>
      </c>
    </row>
    <row r="855" spans="2:6">
      <c r="B855" s="65">
        <v>40944.5</v>
      </c>
      <c r="C855" s="66">
        <v>2.4669952259064249</v>
      </c>
      <c r="D855" s="66">
        <v>0</v>
      </c>
      <c r="E855" s="66">
        <v>0</v>
      </c>
      <c r="F855" s="67">
        <v>0</v>
      </c>
    </row>
    <row r="856" spans="2:6">
      <c r="B856" s="65">
        <v>40944.541666666664</v>
      </c>
      <c r="C856" s="66">
        <v>1.6801352542402335</v>
      </c>
      <c r="D856" s="66">
        <v>0</v>
      </c>
      <c r="E856" s="66">
        <v>0</v>
      </c>
      <c r="F856" s="67">
        <v>0</v>
      </c>
    </row>
    <row r="857" spans="2:6">
      <c r="B857" s="65">
        <v>40944.583333333336</v>
      </c>
      <c r="C857" s="66">
        <v>2.5807306512548092</v>
      </c>
      <c r="D857" s="66">
        <v>0</v>
      </c>
      <c r="E857" s="66">
        <v>0</v>
      </c>
      <c r="F857" s="67">
        <v>0</v>
      </c>
    </row>
    <row r="858" spans="2:6">
      <c r="B858" s="65">
        <v>40944.625</v>
      </c>
      <c r="C858" s="66">
        <v>2.8353113666744449</v>
      </c>
      <c r="D858" s="66">
        <v>0</v>
      </c>
      <c r="E858" s="66">
        <v>0</v>
      </c>
      <c r="F858" s="67">
        <v>0</v>
      </c>
    </row>
    <row r="859" spans="2:6">
      <c r="B859" s="65">
        <v>40944.666666666664</v>
      </c>
      <c r="C859" s="66">
        <v>1.8187958247200546</v>
      </c>
      <c r="D859" s="66">
        <v>0</v>
      </c>
      <c r="E859" s="66">
        <v>0</v>
      </c>
      <c r="F859" s="67">
        <v>0</v>
      </c>
    </row>
    <row r="860" spans="2:6">
      <c r="B860" s="65">
        <v>40944.708333333336</v>
      </c>
      <c r="C860" s="66">
        <v>1.1532201718242718</v>
      </c>
      <c r="D860" s="66">
        <v>0</v>
      </c>
      <c r="E860" s="66">
        <v>0</v>
      </c>
      <c r="F860" s="67">
        <v>0</v>
      </c>
    </row>
    <row r="861" spans="2:6">
      <c r="B861" s="65">
        <v>40944.75</v>
      </c>
      <c r="C861" s="66">
        <v>0.96588464062046675</v>
      </c>
      <c r="D861" s="66">
        <v>0</v>
      </c>
      <c r="E861" s="66">
        <v>0</v>
      </c>
      <c r="F861" s="67">
        <v>0</v>
      </c>
    </row>
    <row r="862" spans="2:6">
      <c r="B862" s="65">
        <v>40944.791666666664</v>
      </c>
      <c r="C862" s="66">
        <v>1.490855006696844</v>
      </c>
      <c r="D862" s="66">
        <v>0</v>
      </c>
      <c r="E862" s="66">
        <v>0</v>
      </c>
      <c r="F862" s="67">
        <v>0</v>
      </c>
    </row>
    <row r="863" spans="2:6">
      <c r="B863" s="65">
        <v>40944.833333333336</v>
      </c>
      <c r="C863" s="66">
        <v>1.7739524134930507</v>
      </c>
      <c r="D863" s="66">
        <v>0</v>
      </c>
      <c r="E863" s="66">
        <v>0</v>
      </c>
      <c r="F863" s="67">
        <v>0</v>
      </c>
    </row>
    <row r="864" spans="2:6">
      <c r="B864" s="65">
        <v>40944.875</v>
      </c>
      <c r="C864" s="66">
        <v>1.6947430892689339</v>
      </c>
      <c r="D864" s="66">
        <v>0</v>
      </c>
      <c r="E864" s="66">
        <v>0</v>
      </c>
      <c r="F864" s="67">
        <v>0</v>
      </c>
    </row>
    <row r="865" spans="2:6">
      <c r="B865" s="65">
        <v>40944.916666666664</v>
      </c>
      <c r="C865" s="66">
        <v>2.4533035571075574</v>
      </c>
      <c r="D865" s="66">
        <v>0</v>
      </c>
      <c r="E865" s="66">
        <v>0</v>
      </c>
      <c r="F865" s="67">
        <v>0</v>
      </c>
    </row>
    <row r="866" spans="2:6">
      <c r="B866" s="65">
        <v>40944.958333333336</v>
      </c>
      <c r="C866" s="66">
        <v>3.0220699373484705</v>
      </c>
      <c r="D866" s="66">
        <v>19.962340968704225</v>
      </c>
      <c r="E866" s="66">
        <v>1.9962340968704226</v>
      </c>
      <c r="F866" s="67">
        <v>9.9811704843521133E-3</v>
      </c>
    </row>
    <row r="867" spans="2:6">
      <c r="B867" s="65">
        <v>40945</v>
      </c>
      <c r="C867" s="66">
        <v>3.4575806035196055</v>
      </c>
      <c r="D867" s="66">
        <v>52.735367161560063</v>
      </c>
      <c r="E867" s="66">
        <v>5.2735367161560065</v>
      </c>
      <c r="F867" s="67">
        <v>2.6367683580780031E-2</v>
      </c>
    </row>
    <row r="868" spans="2:6">
      <c r="B868" s="65">
        <v>40945.041666666664</v>
      </c>
      <c r="C868" s="66">
        <v>3.8092128046526379</v>
      </c>
      <c r="D868" s="66">
        <v>90.001253199768072</v>
      </c>
      <c r="E868" s="66">
        <v>9.0001253199768065</v>
      </c>
      <c r="F868" s="67">
        <v>4.5000626599884033E-2</v>
      </c>
    </row>
    <row r="869" spans="2:6">
      <c r="B869" s="65">
        <v>40945.083333333336</v>
      </c>
      <c r="C869" s="66">
        <v>4.8723423524754566</v>
      </c>
      <c r="D869" s="66">
        <v>231.93541033477786</v>
      </c>
      <c r="E869" s="66">
        <v>23.193541033477786</v>
      </c>
      <c r="F869" s="67">
        <v>0.11596770516738893</v>
      </c>
    </row>
    <row r="870" spans="2:6">
      <c r="B870" s="65">
        <v>40945.125</v>
      </c>
      <c r="C870" s="66">
        <v>6.3670594197782631</v>
      </c>
      <c r="D870" s="66">
        <v>526.41307752075193</v>
      </c>
      <c r="E870" s="66">
        <v>52.641307752075193</v>
      </c>
      <c r="F870" s="67">
        <v>0.26320653876037597</v>
      </c>
    </row>
    <row r="871" spans="2:6">
      <c r="B871" s="65">
        <v>40945.166666666664</v>
      </c>
      <c r="C871" s="66">
        <v>6.2831324859641269</v>
      </c>
      <c r="D871" s="66">
        <v>505.37996550292962</v>
      </c>
      <c r="E871" s="66">
        <v>50.537996550292959</v>
      </c>
      <c r="F871" s="67">
        <v>0.25268998275146481</v>
      </c>
    </row>
    <row r="872" spans="2:6">
      <c r="B872" s="65">
        <v>40945.208333333336</v>
      </c>
      <c r="C872" s="66">
        <v>6.7972188229408488</v>
      </c>
      <c r="D872" s="66">
        <v>651.16880462036136</v>
      </c>
      <c r="E872" s="66">
        <v>65.116880462036136</v>
      </c>
      <c r="F872" s="67">
        <v>0.32558440231018065</v>
      </c>
    </row>
    <row r="873" spans="2:6">
      <c r="B873" s="65">
        <v>40945.25</v>
      </c>
      <c r="C873" s="66">
        <v>9.9114360186699422</v>
      </c>
      <c r="D873" s="66">
        <v>1832.2091692749025</v>
      </c>
      <c r="E873" s="66">
        <v>183.22091692749026</v>
      </c>
      <c r="F873" s="67">
        <v>0.91610458463745137</v>
      </c>
    </row>
    <row r="874" spans="2:6">
      <c r="B874" s="65">
        <v>40945.291666666664</v>
      </c>
      <c r="C874" s="66">
        <v>11.976855118481375</v>
      </c>
      <c r="D874" s="66">
        <v>1950.7994776123048</v>
      </c>
      <c r="E874" s="66">
        <v>195.07994776123047</v>
      </c>
      <c r="F874" s="67">
        <v>0.97539973880615238</v>
      </c>
    </row>
    <row r="875" spans="2:6">
      <c r="B875" s="65">
        <v>40945.333333333336</v>
      </c>
      <c r="C875" s="66">
        <v>10.925377021596377</v>
      </c>
      <c r="D875" s="66">
        <v>1938.2583024169921</v>
      </c>
      <c r="E875" s="66">
        <v>193.82583024169921</v>
      </c>
      <c r="F875" s="67">
        <v>0.96912915120849608</v>
      </c>
    </row>
    <row r="876" spans="2:6">
      <c r="B876" s="65">
        <v>40945.375</v>
      </c>
      <c r="C876" s="66">
        <v>9.2985780863292309</v>
      </c>
      <c r="D876" s="66">
        <v>1629.7742872436522</v>
      </c>
      <c r="E876" s="66">
        <v>162.97742872436521</v>
      </c>
      <c r="F876" s="67">
        <v>0.81488714362182602</v>
      </c>
    </row>
    <row r="877" spans="2:6">
      <c r="B877" s="65">
        <v>40945.416666666664</v>
      </c>
      <c r="C877" s="66">
        <v>7.6581681017127474</v>
      </c>
      <c r="D877" s="66">
        <v>929.08465808715823</v>
      </c>
      <c r="E877" s="66">
        <v>92.908465808715818</v>
      </c>
      <c r="F877" s="67">
        <v>0.46454232904357906</v>
      </c>
    </row>
    <row r="878" spans="2:6">
      <c r="B878" s="65">
        <v>40945.458333333336</v>
      </c>
      <c r="C878" s="66">
        <v>7.1873796281298539</v>
      </c>
      <c r="D878" s="66">
        <v>758.50569025268555</v>
      </c>
      <c r="E878" s="66">
        <v>75.850569025268555</v>
      </c>
      <c r="F878" s="67">
        <v>0.37925284512634277</v>
      </c>
    </row>
    <row r="879" spans="2:6">
      <c r="B879" s="65">
        <v>40945.5</v>
      </c>
      <c r="C879" s="66">
        <v>6.7757526779686463</v>
      </c>
      <c r="D879" s="66">
        <v>624.49957203369149</v>
      </c>
      <c r="E879" s="66">
        <v>62.449957203369145</v>
      </c>
      <c r="F879" s="67">
        <v>0.31224978601684572</v>
      </c>
    </row>
    <row r="880" spans="2:6">
      <c r="B880" s="65">
        <v>40945.541666666664</v>
      </c>
      <c r="C880" s="66">
        <v>7.7215374286418905</v>
      </c>
      <c r="D880" s="66">
        <v>930.90117280273444</v>
      </c>
      <c r="E880" s="66">
        <v>93.090117280273446</v>
      </c>
      <c r="F880" s="67">
        <v>0.46545058640136722</v>
      </c>
    </row>
    <row r="881" spans="2:6">
      <c r="B881" s="65">
        <v>40945.583333333336</v>
      </c>
      <c r="C881" s="66">
        <v>6.9692881501297155</v>
      </c>
      <c r="D881" s="66">
        <v>673.42666311035157</v>
      </c>
      <c r="E881" s="66">
        <v>67.34266631103516</v>
      </c>
      <c r="F881" s="67">
        <v>0.3367133315551758</v>
      </c>
    </row>
    <row r="882" spans="2:6">
      <c r="B882" s="65">
        <v>40945.625</v>
      </c>
      <c r="C882" s="66">
        <v>7.4019819247919934</v>
      </c>
      <c r="D882" s="66">
        <v>811.82462236938477</v>
      </c>
      <c r="E882" s="66">
        <v>81.182462236938477</v>
      </c>
      <c r="F882" s="67">
        <v>0.4059123111846924</v>
      </c>
    </row>
    <row r="883" spans="2:6">
      <c r="B883" s="65">
        <v>40945.666666666664</v>
      </c>
      <c r="C883" s="66">
        <v>7.0156939533198353</v>
      </c>
      <c r="D883" s="66">
        <v>688.54721416625978</v>
      </c>
      <c r="E883" s="66">
        <v>68.854721416625978</v>
      </c>
      <c r="F883" s="67">
        <v>0.34427360708312987</v>
      </c>
    </row>
    <row r="884" spans="2:6">
      <c r="B884" s="65">
        <v>40945.708333333336</v>
      </c>
      <c r="C884" s="66">
        <v>7.0932701236118127</v>
      </c>
      <c r="D884" s="66">
        <v>715.3412081970215</v>
      </c>
      <c r="E884" s="66">
        <v>71.534120819702153</v>
      </c>
      <c r="F884" s="67">
        <v>0.35767060409851076</v>
      </c>
    </row>
    <row r="885" spans="2:6">
      <c r="B885" s="65">
        <v>40945.75</v>
      </c>
      <c r="C885" s="66">
        <v>7.8711509142280836</v>
      </c>
      <c r="D885" s="66">
        <v>989.87206632080074</v>
      </c>
      <c r="E885" s="66">
        <v>98.987206632080074</v>
      </c>
      <c r="F885" s="67">
        <v>0.49493603316040036</v>
      </c>
    </row>
    <row r="886" spans="2:6">
      <c r="B886" s="65">
        <v>40945.791666666664</v>
      </c>
      <c r="C886" s="66">
        <v>10.094146857866809</v>
      </c>
      <c r="D886" s="66">
        <v>1848.776417114258</v>
      </c>
      <c r="E886" s="66">
        <v>184.87764171142581</v>
      </c>
      <c r="F886" s="67">
        <v>0.924388208557129</v>
      </c>
    </row>
    <row r="887" spans="2:6">
      <c r="B887" s="65">
        <v>40945.833333333336</v>
      </c>
      <c r="C887" s="66">
        <v>9.8269390306243665</v>
      </c>
      <c r="D887" s="66">
        <v>1793.7675182861328</v>
      </c>
      <c r="E887" s="66">
        <v>179.37675182861327</v>
      </c>
      <c r="F887" s="67">
        <v>0.89688375914306628</v>
      </c>
    </row>
    <row r="888" spans="2:6">
      <c r="B888" s="65">
        <v>40945.875</v>
      </c>
      <c r="C888" s="66">
        <v>9.9889789349278733</v>
      </c>
      <c r="D888" s="66">
        <v>1833.3102857910155</v>
      </c>
      <c r="E888" s="66">
        <v>183.33102857910154</v>
      </c>
      <c r="F888" s="67">
        <v>0.91665514289550776</v>
      </c>
    </row>
    <row r="889" spans="2:6">
      <c r="B889" s="65">
        <v>40945.916666666664</v>
      </c>
      <c r="C889" s="66">
        <v>9.7572315798867866</v>
      </c>
      <c r="D889" s="66">
        <v>1778.2406439208985</v>
      </c>
      <c r="E889" s="66">
        <v>177.82406439208984</v>
      </c>
      <c r="F889" s="67">
        <v>0.88912032196044921</v>
      </c>
    </row>
    <row r="890" spans="2:6">
      <c r="B890" s="65">
        <v>40945.958333333336</v>
      </c>
      <c r="C890" s="66">
        <v>10.693987436171314</v>
      </c>
      <c r="D890" s="66">
        <v>1925.6348263549805</v>
      </c>
      <c r="E890" s="66">
        <v>192.56348263549805</v>
      </c>
      <c r="F890" s="67">
        <v>0.96281741317749026</v>
      </c>
    </row>
    <row r="891" spans="2:6">
      <c r="B891" s="65">
        <v>40946</v>
      </c>
      <c r="C891" s="66">
        <v>10.399082463016283</v>
      </c>
      <c r="D891" s="66">
        <v>1906.341168762207</v>
      </c>
      <c r="E891" s="66">
        <v>190.6341168762207</v>
      </c>
      <c r="F891" s="67">
        <v>0.95317058438110347</v>
      </c>
    </row>
    <row r="892" spans="2:6">
      <c r="B892" s="65">
        <v>40946.041666666664</v>
      </c>
      <c r="C892" s="66">
        <v>10.432260133583076</v>
      </c>
      <c r="D892" s="66">
        <v>1908.2358752563478</v>
      </c>
      <c r="E892" s="66">
        <v>190.82358752563476</v>
      </c>
      <c r="F892" s="67">
        <v>0.95411793762817387</v>
      </c>
    </row>
    <row r="893" spans="2:6">
      <c r="B893" s="65">
        <v>40946.083333333336</v>
      </c>
      <c r="C893" s="66">
        <v>9.3283782943411762</v>
      </c>
      <c r="D893" s="66">
        <v>1636.7094751831055</v>
      </c>
      <c r="E893" s="66">
        <v>163.67094751831056</v>
      </c>
      <c r="F893" s="67">
        <v>0.81835473759155275</v>
      </c>
    </row>
    <row r="894" spans="2:6">
      <c r="B894" s="65">
        <v>40946.125</v>
      </c>
      <c r="C894" s="66">
        <v>6.860581438272856</v>
      </c>
      <c r="D894" s="66">
        <v>663.34099561157223</v>
      </c>
      <c r="E894" s="66">
        <v>66.334099561157217</v>
      </c>
      <c r="F894" s="67">
        <v>0.33167049780578606</v>
      </c>
    </row>
    <row r="895" spans="2:6">
      <c r="B895" s="65">
        <v>40946.166666666664</v>
      </c>
      <c r="C895" s="66">
        <v>7.1299388746336954</v>
      </c>
      <c r="D895" s="66">
        <v>748.71831873168946</v>
      </c>
      <c r="E895" s="66">
        <v>74.871831873168944</v>
      </c>
      <c r="F895" s="67">
        <v>0.37435915936584474</v>
      </c>
    </row>
    <row r="896" spans="2:6">
      <c r="B896" s="65">
        <v>40946.208333333336</v>
      </c>
      <c r="C896" s="66">
        <v>7.7802418147808972</v>
      </c>
      <c r="D896" s="66">
        <v>977.16104881591787</v>
      </c>
      <c r="E896" s="66">
        <v>97.716104881591789</v>
      </c>
      <c r="F896" s="67">
        <v>0.48858052440795896</v>
      </c>
    </row>
    <row r="897" spans="2:6">
      <c r="B897" s="65">
        <v>40946.25</v>
      </c>
      <c r="C897" s="66">
        <v>9.2780014187486337</v>
      </c>
      <c r="D897" s="66">
        <v>1618.7602635864257</v>
      </c>
      <c r="E897" s="66">
        <v>161.87602635864258</v>
      </c>
      <c r="F897" s="67">
        <v>0.80938013179321289</v>
      </c>
    </row>
    <row r="898" spans="2:6">
      <c r="B898" s="65">
        <v>40946.291666666664</v>
      </c>
      <c r="C898" s="66">
        <v>9.4602705071357178</v>
      </c>
      <c r="D898" s="66">
        <v>1688.0356782104493</v>
      </c>
      <c r="E898" s="66">
        <v>168.80356782104494</v>
      </c>
      <c r="F898" s="67">
        <v>0.84401783910522465</v>
      </c>
    </row>
    <row r="899" spans="2:6">
      <c r="B899" s="65">
        <v>40946.333333333336</v>
      </c>
      <c r="C899" s="66">
        <v>10.023715044652917</v>
      </c>
      <c r="D899" s="66">
        <v>1847.9609119995118</v>
      </c>
      <c r="E899" s="66">
        <v>184.79609119995118</v>
      </c>
      <c r="F899" s="67">
        <v>0.92398045599975587</v>
      </c>
    </row>
    <row r="900" spans="2:6">
      <c r="B900" s="65">
        <v>40946.375</v>
      </c>
      <c r="C900" s="66">
        <v>12.776448347991334</v>
      </c>
      <c r="D900" s="66">
        <v>1951.4</v>
      </c>
      <c r="E900" s="66">
        <v>195.14000000000001</v>
      </c>
      <c r="F900" s="67">
        <v>0.97570000000000012</v>
      </c>
    </row>
    <row r="901" spans="2:6">
      <c r="B901" s="65">
        <v>40946.416666666664</v>
      </c>
      <c r="C901" s="66">
        <v>12.812089533156005</v>
      </c>
      <c r="D901" s="66">
        <v>1951.4</v>
      </c>
      <c r="E901" s="66">
        <v>195.14000000000001</v>
      </c>
      <c r="F901" s="67">
        <v>0.97570000000000012</v>
      </c>
    </row>
    <row r="902" spans="2:6">
      <c r="B902" s="65">
        <v>40946.458333333336</v>
      </c>
      <c r="C902" s="66">
        <v>13.640242495584175</v>
      </c>
      <c r="D902" s="66">
        <v>1951.4</v>
      </c>
      <c r="E902" s="66">
        <v>195.14000000000001</v>
      </c>
      <c r="F902" s="67">
        <v>0.97570000000000012</v>
      </c>
    </row>
    <row r="903" spans="2:6">
      <c r="B903" s="65">
        <v>40946.5</v>
      </c>
      <c r="C903" s="66">
        <v>12.779178888985555</v>
      </c>
      <c r="D903" s="66">
        <v>1951.4</v>
      </c>
      <c r="E903" s="66">
        <v>195.14000000000001</v>
      </c>
      <c r="F903" s="67">
        <v>0.97570000000000012</v>
      </c>
    </row>
    <row r="904" spans="2:6">
      <c r="B904" s="65">
        <v>40946.541666666664</v>
      </c>
      <c r="C904" s="66">
        <v>12.138783929247236</v>
      </c>
      <c r="D904" s="66">
        <v>1951.1180808227539</v>
      </c>
      <c r="E904" s="66">
        <v>195.11180808227539</v>
      </c>
      <c r="F904" s="67">
        <v>0.97555904041137698</v>
      </c>
    </row>
    <row r="905" spans="2:6">
      <c r="B905" s="65">
        <v>40946.583333333336</v>
      </c>
      <c r="C905" s="66">
        <v>11.897391908808826</v>
      </c>
      <c r="D905" s="66">
        <v>1950.6373770629884</v>
      </c>
      <c r="E905" s="66">
        <v>195.06373770629884</v>
      </c>
      <c r="F905" s="67">
        <v>0.97531868853149417</v>
      </c>
    </row>
    <row r="906" spans="2:6">
      <c r="B906" s="65">
        <v>40946.625</v>
      </c>
      <c r="C906" s="66">
        <v>10.66111028535726</v>
      </c>
      <c r="D906" s="66">
        <v>1925.5631257446291</v>
      </c>
      <c r="E906" s="66">
        <v>192.55631257446291</v>
      </c>
      <c r="F906" s="67">
        <v>0.96278156287231453</v>
      </c>
    </row>
    <row r="907" spans="2:6">
      <c r="B907" s="65">
        <v>40946.666666666664</v>
      </c>
      <c r="C907" s="66">
        <v>10.674948467648511</v>
      </c>
      <c r="D907" s="66">
        <v>1926.5650286254884</v>
      </c>
      <c r="E907" s="66">
        <v>192.65650286254882</v>
      </c>
      <c r="F907" s="67">
        <v>0.96328251431274414</v>
      </c>
    </row>
    <row r="908" spans="2:6">
      <c r="B908" s="65">
        <v>40946.708333333336</v>
      </c>
      <c r="C908" s="66">
        <v>8.8765977376393792</v>
      </c>
      <c r="D908" s="66">
        <v>1449.6573516723631</v>
      </c>
      <c r="E908" s="66">
        <v>144.96573516723632</v>
      </c>
      <c r="F908" s="67">
        <v>0.7248286758361816</v>
      </c>
    </row>
    <row r="909" spans="2:6">
      <c r="B909" s="65">
        <v>40946.75</v>
      </c>
      <c r="C909" s="66">
        <v>6.8845982274964248</v>
      </c>
      <c r="D909" s="66">
        <v>673.3348934753418</v>
      </c>
      <c r="E909" s="66">
        <v>67.333489347534183</v>
      </c>
      <c r="F909" s="67">
        <v>0.33666744673767091</v>
      </c>
    </row>
    <row r="910" spans="2:6">
      <c r="B910" s="65">
        <v>40946.791666666664</v>
      </c>
      <c r="C910" s="66">
        <v>6.9370979785281683</v>
      </c>
      <c r="D910" s="66">
        <v>691.71341545410155</v>
      </c>
      <c r="E910" s="66">
        <v>69.171341545410158</v>
      </c>
      <c r="F910" s="67">
        <v>0.34585670772705079</v>
      </c>
    </row>
    <row r="911" spans="2:6">
      <c r="B911" s="65">
        <v>40946.833333333336</v>
      </c>
      <c r="C911" s="66">
        <v>6.7347447619286607</v>
      </c>
      <c r="D911" s="66">
        <v>633.01092280883802</v>
      </c>
      <c r="E911" s="66">
        <v>63.3010922808838</v>
      </c>
      <c r="F911" s="67">
        <v>0.31650546140441899</v>
      </c>
    </row>
    <row r="912" spans="2:6">
      <c r="B912" s="65">
        <v>40946.875</v>
      </c>
      <c r="C912" s="66">
        <v>6.1430462259236602</v>
      </c>
      <c r="D912" s="66">
        <v>473.76916734619141</v>
      </c>
      <c r="E912" s="66">
        <v>47.376916734619137</v>
      </c>
      <c r="F912" s="67">
        <v>0.23688458367309567</v>
      </c>
    </row>
    <row r="913" spans="2:6">
      <c r="B913" s="65">
        <v>40946.916666666664</v>
      </c>
      <c r="C913" s="66">
        <v>6.3110358609146253</v>
      </c>
      <c r="D913" s="66">
        <v>518.89314847412118</v>
      </c>
      <c r="E913" s="66">
        <v>51.889314847412116</v>
      </c>
      <c r="F913" s="67">
        <v>0.25944657423706058</v>
      </c>
    </row>
    <row r="914" spans="2:6">
      <c r="B914" s="65">
        <v>40946.958333333336</v>
      </c>
      <c r="C914" s="66">
        <v>6.3375709241338258</v>
      </c>
      <c r="D914" s="66">
        <v>524.29123969116222</v>
      </c>
      <c r="E914" s="66">
        <v>52.429123969116219</v>
      </c>
      <c r="F914" s="67">
        <v>0.2621456198455811</v>
      </c>
    </row>
    <row r="915" spans="2:6">
      <c r="B915" s="65">
        <v>40947</v>
      </c>
      <c r="C915" s="66">
        <v>4.8353948907010267</v>
      </c>
      <c r="D915" s="66">
        <v>227.44947713165283</v>
      </c>
      <c r="E915" s="66">
        <v>22.744947713165285</v>
      </c>
      <c r="F915" s="67">
        <v>0.11372473856582642</v>
      </c>
    </row>
    <row r="916" spans="2:6">
      <c r="B916" s="65">
        <v>40947.041666666664</v>
      </c>
      <c r="C916" s="66">
        <v>5.4831251472019611</v>
      </c>
      <c r="D916" s="66">
        <v>337.59246798400875</v>
      </c>
      <c r="E916" s="66">
        <v>33.759246798400881</v>
      </c>
      <c r="F916" s="67">
        <v>0.16879623399200441</v>
      </c>
    </row>
    <row r="917" spans="2:6">
      <c r="B917" s="65">
        <v>40947.083333333336</v>
      </c>
      <c r="C917" s="66">
        <v>6.2236251531240487</v>
      </c>
      <c r="D917" s="66">
        <v>492.63425895690915</v>
      </c>
      <c r="E917" s="66">
        <v>49.263425895690915</v>
      </c>
      <c r="F917" s="67">
        <v>0.24631712947845458</v>
      </c>
    </row>
    <row r="918" spans="2:6">
      <c r="B918" s="65">
        <v>40947.125</v>
      </c>
      <c r="C918" s="66">
        <v>5.9047435384670806</v>
      </c>
      <c r="D918" s="66">
        <v>412.90038130187992</v>
      </c>
      <c r="E918" s="66">
        <v>41.290038130187988</v>
      </c>
      <c r="F918" s="67">
        <v>0.20645019065093995</v>
      </c>
    </row>
    <row r="919" spans="2:6">
      <c r="B919" s="65">
        <v>40947.166666666664</v>
      </c>
      <c r="C919" s="66">
        <v>4.3575037669255803</v>
      </c>
      <c r="D919" s="66">
        <v>158.90455713958741</v>
      </c>
      <c r="E919" s="66">
        <v>15.89045571395874</v>
      </c>
      <c r="F919" s="67">
        <v>7.94522785697937E-2</v>
      </c>
    </row>
    <row r="920" spans="2:6">
      <c r="B920" s="65">
        <v>40947.208333333336</v>
      </c>
      <c r="C920" s="66">
        <v>3.287665243530709</v>
      </c>
      <c r="D920" s="66">
        <v>40.671519871902461</v>
      </c>
      <c r="E920" s="66">
        <v>4.067151987190246</v>
      </c>
      <c r="F920" s="67">
        <v>2.0335759935951228E-2</v>
      </c>
    </row>
    <row r="921" spans="2:6">
      <c r="B921" s="65">
        <v>40947.25</v>
      </c>
      <c r="C921" s="66">
        <v>2.551868536094267</v>
      </c>
      <c r="D921" s="66">
        <v>0</v>
      </c>
      <c r="E921" s="66">
        <v>0</v>
      </c>
      <c r="F921" s="67">
        <v>0</v>
      </c>
    </row>
    <row r="922" spans="2:6">
      <c r="B922" s="65">
        <v>40947.291666666664</v>
      </c>
      <c r="C922" s="66">
        <v>2.2423711862198599</v>
      </c>
      <c r="D922" s="66">
        <v>0</v>
      </c>
      <c r="E922" s="66">
        <v>0</v>
      </c>
      <c r="F922" s="67">
        <v>0</v>
      </c>
    </row>
    <row r="923" spans="2:6">
      <c r="B923" s="65">
        <v>40947.333333333336</v>
      </c>
      <c r="C923" s="66">
        <v>1.5594712002056974</v>
      </c>
      <c r="D923" s="66">
        <v>0</v>
      </c>
      <c r="E923" s="66">
        <v>0</v>
      </c>
      <c r="F923" s="67">
        <v>0</v>
      </c>
    </row>
    <row r="924" spans="2:6">
      <c r="B924" s="65">
        <v>40947.375</v>
      </c>
      <c r="C924" s="66">
        <v>1.3289639609522155</v>
      </c>
      <c r="D924" s="66">
        <v>0</v>
      </c>
      <c r="E924" s="66">
        <v>0</v>
      </c>
      <c r="F924" s="67">
        <v>0</v>
      </c>
    </row>
    <row r="925" spans="2:6">
      <c r="B925" s="65">
        <v>40947.416666666664</v>
      </c>
      <c r="C925" s="66">
        <v>0.90706874194708509</v>
      </c>
      <c r="D925" s="66">
        <v>0</v>
      </c>
      <c r="E925" s="66">
        <v>0</v>
      </c>
      <c r="F925" s="67">
        <v>0</v>
      </c>
    </row>
    <row r="926" spans="2:6">
      <c r="B926" s="65">
        <v>40947.458333333336</v>
      </c>
      <c r="C926" s="66">
        <v>1.4171580202094511</v>
      </c>
      <c r="D926" s="66">
        <v>0</v>
      </c>
      <c r="E926" s="66">
        <v>0</v>
      </c>
      <c r="F926" s="67">
        <v>0</v>
      </c>
    </row>
    <row r="927" spans="2:6">
      <c r="B927" s="65">
        <v>40947.5</v>
      </c>
      <c r="C927" s="66">
        <v>2.6062006596539011</v>
      </c>
      <c r="D927" s="66">
        <v>0</v>
      </c>
      <c r="E927" s="66">
        <v>0</v>
      </c>
      <c r="F927" s="67">
        <v>0</v>
      </c>
    </row>
    <row r="928" spans="2:6">
      <c r="B928" s="65">
        <v>40947.541666666664</v>
      </c>
      <c r="C928" s="66">
        <v>4.1107238678365547</v>
      </c>
      <c r="D928" s="66">
        <v>125.61586643981934</v>
      </c>
      <c r="E928" s="66">
        <v>12.561586643981935</v>
      </c>
      <c r="F928" s="67">
        <v>6.280793321990967E-2</v>
      </c>
    </row>
    <row r="929" spans="2:6">
      <c r="B929" s="65">
        <v>40947.583333333336</v>
      </c>
      <c r="C929" s="66">
        <v>5.8035653460095533</v>
      </c>
      <c r="D929" s="66">
        <v>390.09419775390626</v>
      </c>
      <c r="E929" s="66">
        <v>39.009419775390626</v>
      </c>
      <c r="F929" s="67">
        <v>0.19504709887695312</v>
      </c>
    </row>
    <row r="930" spans="2:6">
      <c r="B930" s="65">
        <v>40947.625</v>
      </c>
      <c r="C930" s="66">
        <v>6.7420762346605745</v>
      </c>
      <c r="D930" s="66">
        <v>630.29570883178712</v>
      </c>
      <c r="E930" s="66">
        <v>63.029570883178707</v>
      </c>
      <c r="F930" s="67">
        <v>0.31514785441589355</v>
      </c>
    </row>
    <row r="931" spans="2:6">
      <c r="B931" s="65">
        <v>40947.666666666664</v>
      </c>
      <c r="C931" s="66">
        <v>6.2814399299444723</v>
      </c>
      <c r="D931" s="66">
        <v>500.51307814331045</v>
      </c>
      <c r="E931" s="66">
        <v>50.051307814331047</v>
      </c>
      <c r="F931" s="67">
        <v>0.25025653907165524</v>
      </c>
    </row>
    <row r="932" spans="2:6">
      <c r="B932" s="65">
        <v>40947.708333333336</v>
      </c>
      <c r="C932" s="66">
        <v>6.2751952612136535</v>
      </c>
      <c r="D932" s="66">
        <v>498.79538997497559</v>
      </c>
      <c r="E932" s="66">
        <v>49.879538997497555</v>
      </c>
      <c r="F932" s="67">
        <v>0.24939769498748776</v>
      </c>
    </row>
    <row r="933" spans="2:6">
      <c r="B933" s="65">
        <v>40947.75</v>
      </c>
      <c r="C933" s="66">
        <v>6.7423408187622709</v>
      </c>
      <c r="D933" s="66">
        <v>631.16534671630859</v>
      </c>
      <c r="E933" s="66">
        <v>63.116534671630866</v>
      </c>
      <c r="F933" s="67">
        <v>0.31558267335815432</v>
      </c>
    </row>
    <row r="934" spans="2:6">
      <c r="B934" s="65">
        <v>40947.791666666664</v>
      </c>
      <c r="C934" s="66">
        <v>6.2516483530456544</v>
      </c>
      <c r="D934" s="66">
        <v>497.3328225830079</v>
      </c>
      <c r="E934" s="66">
        <v>49.73328225830079</v>
      </c>
      <c r="F934" s="67">
        <v>0.24866641129150394</v>
      </c>
    </row>
    <row r="935" spans="2:6">
      <c r="B935" s="65">
        <v>40947.833333333336</v>
      </c>
      <c r="C935" s="66">
        <v>8.4438704160913023</v>
      </c>
      <c r="D935" s="66">
        <v>1266.0519789306641</v>
      </c>
      <c r="E935" s="66">
        <v>126.60519789306642</v>
      </c>
      <c r="F935" s="67">
        <v>0.63302598946533206</v>
      </c>
    </row>
    <row r="936" spans="2:6">
      <c r="B936" s="65">
        <v>40947.875</v>
      </c>
      <c r="C936" s="66">
        <v>10.274360051874346</v>
      </c>
      <c r="D936" s="66">
        <v>1898.6597942382812</v>
      </c>
      <c r="E936" s="66">
        <v>189.86597942382812</v>
      </c>
      <c r="F936" s="67">
        <v>0.94932989711914062</v>
      </c>
    </row>
    <row r="937" spans="2:6">
      <c r="B937" s="65">
        <v>40947.916666666664</v>
      </c>
      <c r="C937" s="66">
        <v>8.9669719862592263</v>
      </c>
      <c r="D937" s="66">
        <v>1498.5094072265626</v>
      </c>
      <c r="E937" s="66">
        <v>149.85094072265625</v>
      </c>
      <c r="F937" s="67">
        <v>0.74925470361328128</v>
      </c>
    </row>
    <row r="938" spans="2:6">
      <c r="B938" s="65">
        <v>40947.958333333336</v>
      </c>
      <c r="C938" s="66">
        <v>9.1426648501063337</v>
      </c>
      <c r="D938" s="66">
        <v>1575.9775098632811</v>
      </c>
      <c r="E938" s="66">
        <v>157.59775098632812</v>
      </c>
      <c r="F938" s="67">
        <v>0.78798875493164067</v>
      </c>
    </row>
    <row r="939" spans="2:6">
      <c r="B939" s="65">
        <v>40948</v>
      </c>
      <c r="C939" s="66">
        <v>8.8749393148171283</v>
      </c>
      <c r="D939" s="66">
        <v>1460.5573927978514</v>
      </c>
      <c r="E939" s="66">
        <v>146.05573927978514</v>
      </c>
      <c r="F939" s="67">
        <v>0.73027869639892573</v>
      </c>
    </row>
    <row r="940" spans="2:6">
      <c r="B940" s="65">
        <v>40948.041666666664</v>
      </c>
      <c r="C940" s="66">
        <v>8.2339742887209511</v>
      </c>
      <c r="D940" s="66">
        <v>1178.7839988525391</v>
      </c>
      <c r="E940" s="66">
        <v>117.8783998852539</v>
      </c>
      <c r="F940" s="67">
        <v>0.58939199942626952</v>
      </c>
    </row>
    <row r="941" spans="2:6">
      <c r="B941" s="65">
        <v>40948.083333333336</v>
      </c>
      <c r="C941" s="66">
        <v>7.5442592362510377</v>
      </c>
      <c r="D941" s="66">
        <v>903.74444752807619</v>
      </c>
      <c r="E941" s="66">
        <v>90.374444752807619</v>
      </c>
      <c r="F941" s="67">
        <v>0.45187222376403807</v>
      </c>
    </row>
    <row r="942" spans="2:6">
      <c r="B942" s="65">
        <v>40948.125</v>
      </c>
      <c r="C942" s="66">
        <v>6.7402013882640892</v>
      </c>
      <c r="D942" s="66">
        <v>636.23447267456061</v>
      </c>
      <c r="E942" s="66">
        <v>63.623447267456058</v>
      </c>
      <c r="F942" s="67">
        <v>0.31811723633728028</v>
      </c>
    </row>
    <row r="943" spans="2:6">
      <c r="B943" s="65">
        <v>40948.166666666664</v>
      </c>
      <c r="C943" s="66">
        <v>6.2019655389414137</v>
      </c>
      <c r="D943" s="66">
        <v>486.53312658081057</v>
      </c>
      <c r="E943" s="66">
        <v>48.653312658081056</v>
      </c>
      <c r="F943" s="67">
        <v>0.24326656329040527</v>
      </c>
    </row>
    <row r="944" spans="2:6">
      <c r="B944" s="65">
        <v>40948.208333333336</v>
      </c>
      <c r="C944" s="66">
        <v>4.4597108561007328</v>
      </c>
      <c r="D944" s="66">
        <v>171.57592789916993</v>
      </c>
      <c r="E944" s="66">
        <v>17.157592789916993</v>
      </c>
      <c r="F944" s="67">
        <v>8.5787963949584961E-2</v>
      </c>
    </row>
    <row r="945" spans="2:6">
      <c r="B945" s="65">
        <v>40948.25</v>
      </c>
      <c r="C945" s="66">
        <v>3.8613245611629439</v>
      </c>
      <c r="D945" s="66">
        <v>95.690330386352542</v>
      </c>
      <c r="E945" s="66">
        <v>9.5690330386352542</v>
      </c>
      <c r="F945" s="67">
        <v>4.7845165193176269E-2</v>
      </c>
    </row>
    <row r="946" spans="2:6">
      <c r="B946" s="65">
        <v>40948.291666666664</v>
      </c>
      <c r="C946" s="66">
        <v>2.9140326796277343</v>
      </c>
      <c r="D946" s="66">
        <v>0</v>
      </c>
      <c r="E946" s="66">
        <v>0</v>
      </c>
      <c r="F946" s="67">
        <v>0</v>
      </c>
    </row>
    <row r="947" spans="2:6">
      <c r="B947" s="65">
        <v>40948.333333333336</v>
      </c>
      <c r="C947" s="66">
        <v>1.9658907528780647</v>
      </c>
      <c r="D947" s="66">
        <v>0</v>
      </c>
      <c r="E947" s="66">
        <v>0</v>
      </c>
      <c r="F947" s="67">
        <v>0</v>
      </c>
    </row>
    <row r="948" spans="2:6">
      <c r="B948" s="65">
        <v>40948.375</v>
      </c>
      <c r="C948" s="66">
        <v>1.808265384629872</v>
      </c>
      <c r="D948" s="66">
        <v>0</v>
      </c>
      <c r="E948" s="66">
        <v>0</v>
      </c>
      <c r="F948" s="67">
        <v>0</v>
      </c>
    </row>
    <row r="949" spans="2:6">
      <c r="B949" s="65">
        <v>40948.416666666664</v>
      </c>
      <c r="C949" s="66">
        <v>1.2949434081681346</v>
      </c>
      <c r="D949" s="66">
        <v>0</v>
      </c>
      <c r="E949" s="66">
        <v>0</v>
      </c>
      <c r="F949" s="67">
        <v>0</v>
      </c>
    </row>
    <row r="950" spans="2:6">
      <c r="B950" s="65">
        <v>40948.458333333336</v>
      </c>
      <c r="C950" s="66">
        <v>1.168615416245115</v>
      </c>
      <c r="D950" s="66">
        <v>0</v>
      </c>
      <c r="E950" s="66">
        <v>0</v>
      </c>
      <c r="F950" s="67">
        <v>0</v>
      </c>
    </row>
    <row r="951" spans="2:6">
      <c r="B951" s="65">
        <v>40948.5</v>
      </c>
      <c r="C951" s="66">
        <v>1.4304883052944994</v>
      </c>
      <c r="D951" s="66">
        <v>0</v>
      </c>
      <c r="E951" s="66">
        <v>0</v>
      </c>
      <c r="F951" s="67">
        <v>0</v>
      </c>
    </row>
    <row r="952" spans="2:6">
      <c r="B952" s="65">
        <v>40948.541666666664</v>
      </c>
      <c r="C952" s="66">
        <v>1.5143635609386354</v>
      </c>
      <c r="D952" s="66">
        <v>0</v>
      </c>
      <c r="E952" s="66">
        <v>0</v>
      </c>
      <c r="F952" s="67">
        <v>0</v>
      </c>
    </row>
    <row r="953" spans="2:6">
      <c r="B953" s="65">
        <v>40948.583333333336</v>
      </c>
      <c r="C953" s="66">
        <v>2.2075611448958963</v>
      </c>
      <c r="D953" s="66">
        <v>0</v>
      </c>
      <c r="E953" s="66">
        <v>0</v>
      </c>
      <c r="F953" s="67">
        <v>0</v>
      </c>
    </row>
    <row r="954" spans="2:6">
      <c r="B954" s="65">
        <v>40948.625</v>
      </c>
      <c r="C954" s="66">
        <v>3.0608245373371461</v>
      </c>
      <c r="D954" s="66">
        <v>22.90693995227814</v>
      </c>
      <c r="E954" s="66">
        <v>2.290693995227814</v>
      </c>
      <c r="F954" s="67">
        <v>1.145346997613907E-2</v>
      </c>
    </row>
    <row r="955" spans="2:6">
      <c r="B955" s="65">
        <v>40948.666666666664</v>
      </c>
      <c r="C955" s="66">
        <v>3.2384164676348761</v>
      </c>
      <c r="D955" s="66">
        <v>35.904914361572267</v>
      </c>
      <c r="E955" s="66">
        <v>3.5904914361572269</v>
      </c>
      <c r="F955" s="67">
        <v>1.7952457180786134E-2</v>
      </c>
    </row>
    <row r="956" spans="2:6">
      <c r="B956" s="65">
        <v>40948.708333333336</v>
      </c>
      <c r="C956" s="66">
        <v>3.7127963715226482</v>
      </c>
      <c r="D956" s="66">
        <v>79.263863479614272</v>
      </c>
      <c r="E956" s="66">
        <v>7.9263863479614267</v>
      </c>
      <c r="F956" s="67">
        <v>3.9631931739807134E-2</v>
      </c>
    </row>
    <row r="957" spans="2:6">
      <c r="B957" s="65">
        <v>40948.75</v>
      </c>
      <c r="C957" s="66">
        <v>1.6259878755264154</v>
      </c>
      <c r="D957" s="66">
        <v>0</v>
      </c>
      <c r="E957" s="66">
        <v>0</v>
      </c>
      <c r="F957" s="67">
        <v>0</v>
      </c>
    </row>
    <row r="958" spans="2:6">
      <c r="B958" s="65">
        <v>40948.791666666664</v>
      </c>
      <c r="C958" s="66">
        <v>2.838014183542648</v>
      </c>
      <c r="D958" s="66">
        <v>0</v>
      </c>
      <c r="E958" s="66">
        <v>0</v>
      </c>
      <c r="F958" s="67">
        <v>0</v>
      </c>
    </row>
    <row r="959" spans="2:6">
      <c r="B959" s="65">
        <v>40948.833333333336</v>
      </c>
      <c r="C959" s="66">
        <v>4.9050096340078611</v>
      </c>
      <c r="D959" s="66">
        <v>235.25074472351073</v>
      </c>
      <c r="E959" s="66">
        <v>23.525074472351072</v>
      </c>
      <c r="F959" s="67">
        <v>0.11762537236175535</v>
      </c>
    </row>
    <row r="960" spans="2:6">
      <c r="B960" s="65">
        <v>40948.875</v>
      </c>
      <c r="C960" s="66">
        <v>5.9012862269779554</v>
      </c>
      <c r="D960" s="66">
        <v>406.44494429016112</v>
      </c>
      <c r="E960" s="66">
        <v>40.644494429016106</v>
      </c>
      <c r="F960" s="67">
        <v>0.20322247214508052</v>
      </c>
    </row>
    <row r="961" spans="2:6">
      <c r="B961" s="65">
        <v>40948.916666666664</v>
      </c>
      <c r="C961" s="66">
        <v>6.2981660623702691</v>
      </c>
      <c r="D961" s="66">
        <v>509.3438063049316</v>
      </c>
      <c r="E961" s="66">
        <v>50.934380630493159</v>
      </c>
      <c r="F961" s="67">
        <v>0.2546719031524658</v>
      </c>
    </row>
    <row r="962" spans="2:6">
      <c r="B962" s="65">
        <v>40948.958333333336</v>
      </c>
      <c r="C962" s="66">
        <v>9.3154958146347564</v>
      </c>
      <c r="D962" s="66">
        <v>1647.1517996215821</v>
      </c>
      <c r="E962" s="66">
        <v>164.7151799621582</v>
      </c>
      <c r="F962" s="67">
        <v>0.82357589981079105</v>
      </c>
    </row>
    <row r="963" spans="2:6">
      <c r="B963" s="65">
        <v>40949</v>
      </c>
      <c r="C963" s="66">
        <v>13.062247593713334</v>
      </c>
      <c r="D963" s="66">
        <v>1951.4</v>
      </c>
      <c r="E963" s="66">
        <v>195.14000000000001</v>
      </c>
      <c r="F963" s="67">
        <v>0.97570000000000012</v>
      </c>
    </row>
    <row r="964" spans="2:6">
      <c r="B964" s="65">
        <v>40949.041666666664</v>
      </c>
      <c r="C964" s="66">
        <v>10.260893662161624</v>
      </c>
      <c r="D964" s="66">
        <v>1891.9796079711914</v>
      </c>
      <c r="E964" s="66">
        <v>189.19796079711915</v>
      </c>
      <c r="F964" s="67">
        <v>0.94598980398559573</v>
      </c>
    </row>
    <row r="965" spans="2:6">
      <c r="B965" s="65">
        <v>40949.083333333336</v>
      </c>
      <c r="C965" s="66">
        <v>9.686819123401218</v>
      </c>
      <c r="D965" s="66">
        <v>1770.4183693603518</v>
      </c>
      <c r="E965" s="66">
        <v>177.04183693603517</v>
      </c>
      <c r="F965" s="67">
        <v>0.88520918468017584</v>
      </c>
    </row>
    <row r="966" spans="2:6">
      <c r="B966" s="65">
        <v>40949.125</v>
      </c>
      <c r="C966" s="66">
        <v>9.365179545382821</v>
      </c>
      <c r="D966" s="66">
        <v>1664.5713557128906</v>
      </c>
      <c r="E966" s="66">
        <v>166.45713557128909</v>
      </c>
      <c r="F966" s="67">
        <v>0.83228567785644547</v>
      </c>
    </row>
    <row r="967" spans="2:6">
      <c r="B967" s="65">
        <v>40949.166666666664</v>
      </c>
      <c r="C967" s="66">
        <v>10.209355401157367</v>
      </c>
      <c r="D967" s="66">
        <v>1883.2137914916991</v>
      </c>
      <c r="E967" s="66">
        <v>188.3213791491699</v>
      </c>
      <c r="F967" s="67">
        <v>0.94160689574584955</v>
      </c>
    </row>
    <row r="968" spans="2:6">
      <c r="B968" s="65">
        <v>40949.208333333336</v>
      </c>
      <c r="C968" s="66">
        <v>10.923805481363647</v>
      </c>
      <c r="D968" s="66">
        <v>1938.2057775512696</v>
      </c>
      <c r="E968" s="66">
        <v>193.82057775512695</v>
      </c>
      <c r="F968" s="67">
        <v>0.96910288877563477</v>
      </c>
    </row>
    <row r="969" spans="2:6">
      <c r="B969" s="65">
        <v>40949.25</v>
      </c>
      <c r="C969" s="66">
        <v>9.7132906951694196</v>
      </c>
      <c r="D969" s="66">
        <v>1778.7818525146483</v>
      </c>
      <c r="E969" s="66">
        <v>177.87818525146483</v>
      </c>
      <c r="F969" s="67">
        <v>0.88939092625732419</v>
      </c>
    </row>
    <row r="970" spans="2:6">
      <c r="B970" s="65">
        <v>40949.291666666664</v>
      </c>
      <c r="C970" s="66">
        <v>8.8717693578724877</v>
      </c>
      <c r="D970" s="66">
        <v>1458.5596613403322</v>
      </c>
      <c r="E970" s="66">
        <v>145.85596613403322</v>
      </c>
      <c r="F970" s="67">
        <v>0.72927983067016611</v>
      </c>
    </row>
    <row r="971" spans="2:6">
      <c r="B971" s="65">
        <v>40949.333333333336</v>
      </c>
      <c r="C971" s="66">
        <v>7.7104608435719113</v>
      </c>
      <c r="D971" s="66">
        <v>970.88545885009773</v>
      </c>
      <c r="E971" s="66">
        <v>97.088545885009765</v>
      </c>
      <c r="F971" s="67">
        <v>0.48544272942504885</v>
      </c>
    </row>
    <row r="972" spans="2:6">
      <c r="B972" s="65">
        <v>40949.375</v>
      </c>
      <c r="C972" s="66">
        <v>6.7876218097592709</v>
      </c>
      <c r="D972" s="66">
        <v>652.010155303955</v>
      </c>
      <c r="E972" s="66">
        <v>65.201015530395495</v>
      </c>
      <c r="F972" s="67">
        <v>0.32600507765197745</v>
      </c>
    </row>
    <row r="973" spans="2:6">
      <c r="B973" s="65">
        <v>40949.416666666664</v>
      </c>
      <c r="C973" s="66">
        <v>5.8159419697911243</v>
      </c>
      <c r="D973" s="66">
        <v>393.40460421447756</v>
      </c>
      <c r="E973" s="66">
        <v>39.340460421447752</v>
      </c>
      <c r="F973" s="67">
        <v>0.19670230210723877</v>
      </c>
    </row>
    <row r="974" spans="2:6">
      <c r="B974" s="65">
        <v>40949.458333333336</v>
      </c>
      <c r="C974" s="66">
        <v>6.9600384693290867</v>
      </c>
      <c r="D974" s="66">
        <v>697.37109384765631</v>
      </c>
      <c r="E974" s="66">
        <v>69.737109384765631</v>
      </c>
      <c r="F974" s="67">
        <v>0.34868554692382814</v>
      </c>
    </row>
    <row r="975" spans="2:6">
      <c r="B975" s="65">
        <v>40949.5</v>
      </c>
      <c r="C975" s="66">
        <v>6.0531259170538956</v>
      </c>
      <c r="D975" s="66">
        <v>443.47774379272465</v>
      </c>
      <c r="E975" s="66">
        <v>44.347774379272465</v>
      </c>
      <c r="F975" s="67">
        <v>0.22173887189636232</v>
      </c>
    </row>
    <row r="976" spans="2:6">
      <c r="B976" s="65">
        <v>40949.541666666664</v>
      </c>
      <c r="C976" s="66">
        <v>5.3100191356491511</v>
      </c>
      <c r="D976" s="66">
        <v>303.56716368408206</v>
      </c>
      <c r="E976" s="66">
        <v>30.356716368408204</v>
      </c>
      <c r="F976" s="67">
        <v>0.15178358184204102</v>
      </c>
    </row>
    <row r="977" spans="2:6">
      <c r="B977" s="65">
        <v>40949.583333333336</v>
      </c>
      <c r="C977" s="66">
        <v>4.8453348423397467</v>
      </c>
      <c r="D977" s="66">
        <v>224.79994901275634</v>
      </c>
      <c r="E977" s="66">
        <v>22.479994901275635</v>
      </c>
      <c r="F977" s="67">
        <v>0.11239997450637818</v>
      </c>
    </row>
    <row r="978" spans="2:6">
      <c r="B978" s="65">
        <v>40949.625</v>
      </c>
      <c r="C978" s="66">
        <v>3.5377663434426441</v>
      </c>
      <c r="D978" s="66">
        <v>59.677779503250122</v>
      </c>
      <c r="E978" s="66">
        <v>5.9677779503250123</v>
      </c>
      <c r="F978" s="67">
        <v>2.9838889751625061E-2</v>
      </c>
    </row>
    <row r="979" spans="2:6">
      <c r="B979" s="65">
        <v>40949.666666666664</v>
      </c>
      <c r="C979" s="66">
        <v>5.0774069553266754</v>
      </c>
      <c r="D979" s="66">
        <v>262.53392867431643</v>
      </c>
      <c r="E979" s="66">
        <v>26.253392867431639</v>
      </c>
      <c r="F979" s="67">
        <v>0.1312669643371582</v>
      </c>
    </row>
    <row r="980" spans="2:6">
      <c r="B980" s="65">
        <v>40949.708333333336</v>
      </c>
      <c r="C980" s="66">
        <v>5.2487072926515381</v>
      </c>
      <c r="D980" s="66">
        <v>292.34420182800289</v>
      </c>
      <c r="E980" s="66">
        <v>29.234420182800292</v>
      </c>
      <c r="F980" s="67">
        <v>0.14617210091400146</v>
      </c>
    </row>
    <row r="981" spans="2:6">
      <c r="B981" s="65">
        <v>40949.75</v>
      </c>
      <c r="C981" s="66">
        <v>6.6270122878725566</v>
      </c>
      <c r="D981" s="66">
        <v>595.23041814575197</v>
      </c>
      <c r="E981" s="66">
        <v>59.523041814575194</v>
      </c>
      <c r="F981" s="67">
        <v>0.29761520907287597</v>
      </c>
    </row>
    <row r="982" spans="2:6">
      <c r="B982" s="65">
        <v>40949.791666666664</v>
      </c>
      <c r="C982" s="66">
        <v>8.3615437154972234</v>
      </c>
      <c r="D982" s="66">
        <v>1222.242072277832</v>
      </c>
      <c r="E982" s="66">
        <v>122.2242072277832</v>
      </c>
      <c r="F982" s="67">
        <v>0.611121036138916</v>
      </c>
    </row>
    <row r="983" spans="2:6">
      <c r="B983" s="65">
        <v>40949.833333333336</v>
      </c>
      <c r="C983" s="66">
        <v>8.6143028550462635</v>
      </c>
      <c r="D983" s="66">
        <v>1339.8805014160155</v>
      </c>
      <c r="E983" s="66">
        <v>133.98805014160155</v>
      </c>
      <c r="F983" s="67">
        <v>0.66994025070800778</v>
      </c>
    </row>
    <row r="984" spans="2:6">
      <c r="B984" s="65">
        <v>40949.875</v>
      </c>
      <c r="C984" s="66">
        <v>9.0445952586058826</v>
      </c>
      <c r="D984" s="66">
        <v>1532.8187447998048</v>
      </c>
      <c r="E984" s="66">
        <v>153.28187447998047</v>
      </c>
      <c r="F984" s="67">
        <v>0.76640937239990237</v>
      </c>
    </row>
    <row r="985" spans="2:6">
      <c r="B985" s="65">
        <v>40949.916666666664</v>
      </c>
      <c r="C985" s="66">
        <v>8.9384900669255138</v>
      </c>
      <c r="D985" s="66">
        <v>1488.9363038085939</v>
      </c>
      <c r="E985" s="66">
        <v>148.89363038085938</v>
      </c>
      <c r="F985" s="67">
        <v>0.74446815190429694</v>
      </c>
    </row>
    <row r="986" spans="2:6">
      <c r="B986" s="65">
        <v>40949.958333333336</v>
      </c>
      <c r="C986" s="66">
        <v>9.0567238484306216</v>
      </c>
      <c r="D986" s="66">
        <v>1544.0634729125977</v>
      </c>
      <c r="E986" s="66">
        <v>154.40634729125978</v>
      </c>
      <c r="F986" s="67">
        <v>0.77203173645629886</v>
      </c>
    </row>
    <row r="987" spans="2:6">
      <c r="B987" s="65">
        <v>40950</v>
      </c>
      <c r="C987" s="66">
        <v>8.4334536040969468</v>
      </c>
      <c r="D987" s="66">
        <v>1273.9520284057617</v>
      </c>
      <c r="E987" s="66">
        <v>127.39520284057618</v>
      </c>
      <c r="F987" s="67">
        <v>0.63697601420288086</v>
      </c>
    </row>
    <row r="988" spans="2:6">
      <c r="B988" s="65">
        <v>40950.041666666664</v>
      </c>
      <c r="C988" s="66">
        <v>7.2692005654822429</v>
      </c>
      <c r="D988" s="66">
        <v>813.538112121582</v>
      </c>
      <c r="E988" s="66">
        <v>81.353811212158206</v>
      </c>
      <c r="F988" s="67">
        <v>0.40676905606079106</v>
      </c>
    </row>
    <row r="989" spans="2:6">
      <c r="B989" s="65">
        <v>40950.083333333336</v>
      </c>
      <c r="C989" s="66">
        <v>6.5233114530175502</v>
      </c>
      <c r="D989" s="66">
        <v>582.30412015380864</v>
      </c>
      <c r="E989" s="66">
        <v>58.230412015380864</v>
      </c>
      <c r="F989" s="67">
        <v>0.29115206007690431</v>
      </c>
    </row>
    <row r="990" spans="2:6">
      <c r="B990" s="65">
        <v>40950.125</v>
      </c>
      <c r="C990" s="66">
        <v>6.4014501071896834</v>
      </c>
      <c r="D990" s="66">
        <v>548.40104633789065</v>
      </c>
      <c r="E990" s="66">
        <v>54.840104633789068</v>
      </c>
      <c r="F990" s="67">
        <v>0.27420052316894533</v>
      </c>
    </row>
    <row r="991" spans="2:6">
      <c r="B991" s="65">
        <v>40950.166666666664</v>
      </c>
      <c r="C991" s="66">
        <v>5.8692187074471951</v>
      </c>
      <c r="D991" s="66">
        <v>411.15506100463864</v>
      </c>
      <c r="E991" s="66">
        <v>41.115506100463868</v>
      </c>
      <c r="F991" s="67">
        <v>0.20557753050231933</v>
      </c>
    </row>
    <row r="992" spans="2:6">
      <c r="B992" s="65">
        <v>40950.208333333336</v>
      </c>
      <c r="C992" s="66">
        <v>4.8018672440138328</v>
      </c>
      <c r="D992" s="66">
        <v>226.52481319732667</v>
      </c>
      <c r="E992" s="66">
        <v>22.652481319732669</v>
      </c>
      <c r="F992" s="67">
        <v>0.11326240659866334</v>
      </c>
    </row>
    <row r="993" spans="2:6">
      <c r="B993" s="65">
        <v>40950.25</v>
      </c>
      <c r="C993" s="66">
        <v>5.06566474461538</v>
      </c>
      <c r="D993" s="66">
        <v>270.58571665039068</v>
      </c>
      <c r="E993" s="66">
        <v>27.058571665039068</v>
      </c>
      <c r="F993" s="67">
        <v>0.13529285832519533</v>
      </c>
    </row>
    <row r="994" spans="2:6">
      <c r="B994" s="65">
        <v>40950.291666666664</v>
      </c>
      <c r="C994" s="66">
        <v>6.6338859411345705</v>
      </c>
      <c r="D994" s="66">
        <v>615.6071479980468</v>
      </c>
      <c r="E994" s="66">
        <v>61.560714799804686</v>
      </c>
      <c r="F994" s="67">
        <v>0.30780357399902342</v>
      </c>
    </row>
    <row r="995" spans="2:6">
      <c r="B995" s="65">
        <v>40950.333333333336</v>
      </c>
      <c r="C995" s="66">
        <v>6.6527951530855622</v>
      </c>
      <c r="D995" s="66">
        <v>621.44884207763675</v>
      </c>
      <c r="E995" s="66">
        <v>62.144884207763674</v>
      </c>
      <c r="F995" s="67">
        <v>0.31072442103881837</v>
      </c>
    </row>
    <row r="996" spans="2:6">
      <c r="B996" s="65">
        <v>40950.375</v>
      </c>
      <c r="C996" s="66">
        <v>6.369118286882399</v>
      </c>
      <c r="D996" s="66">
        <v>540.40577321166995</v>
      </c>
      <c r="E996" s="66">
        <v>54.040577321166992</v>
      </c>
      <c r="F996" s="67">
        <v>0.27020288660583497</v>
      </c>
    </row>
    <row r="997" spans="2:6">
      <c r="B997" s="65">
        <v>40950.416666666664</v>
      </c>
      <c r="C997" s="66">
        <v>4.8709577745874455</v>
      </c>
      <c r="D997" s="66">
        <v>237.14768441772463</v>
      </c>
      <c r="E997" s="66">
        <v>23.714768441772463</v>
      </c>
      <c r="F997" s="67">
        <v>0.11857384220886232</v>
      </c>
    </row>
    <row r="998" spans="2:6">
      <c r="B998" s="65">
        <v>40950.458333333336</v>
      </c>
      <c r="C998" s="66">
        <v>5.2525340336513082</v>
      </c>
      <c r="D998" s="66">
        <v>303.77491084289551</v>
      </c>
      <c r="E998" s="66">
        <v>30.377491084289549</v>
      </c>
      <c r="F998" s="67">
        <v>0.15188745542144774</v>
      </c>
    </row>
    <row r="999" spans="2:6">
      <c r="B999" s="65">
        <v>40950.5</v>
      </c>
      <c r="C999" s="66">
        <v>4.7672423477604626</v>
      </c>
      <c r="D999" s="66">
        <v>221.70211342315673</v>
      </c>
      <c r="E999" s="66">
        <v>22.170211342315675</v>
      </c>
      <c r="F999" s="67">
        <v>0.11085105671157837</v>
      </c>
    </row>
    <row r="1000" spans="2:6">
      <c r="B1000" s="65">
        <v>40950.541666666664</v>
      </c>
      <c r="C1000" s="66">
        <v>5.0645160316849847</v>
      </c>
      <c r="D1000" s="66">
        <v>269.97801824646001</v>
      </c>
      <c r="E1000" s="66">
        <v>26.997801824646</v>
      </c>
      <c r="F1000" s="67">
        <v>0.13498900912323</v>
      </c>
    </row>
    <row r="1001" spans="2:6">
      <c r="B1001" s="65">
        <v>40950.583333333336</v>
      </c>
      <c r="C1001" s="66">
        <v>5.9912522268472745</v>
      </c>
      <c r="D1001" s="66">
        <v>439.74264223022465</v>
      </c>
      <c r="E1001" s="66">
        <v>43.974264223022466</v>
      </c>
      <c r="F1001" s="67">
        <v>0.21987132111511232</v>
      </c>
    </row>
    <row r="1002" spans="2:6">
      <c r="B1002" s="65">
        <v>40950.625</v>
      </c>
      <c r="C1002" s="66">
        <v>5.72675654280334</v>
      </c>
      <c r="D1002" s="66">
        <v>383.08775584411626</v>
      </c>
      <c r="E1002" s="66">
        <v>38.308775584411627</v>
      </c>
      <c r="F1002" s="67">
        <v>0.19154387792205813</v>
      </c>
    </row>
    <row r="1003" spans="2:6">
      <c r="B1003" s="65">
        <v>40950.666666666664</v>
      </c>
      <c r="C1003" s="66">
        <v>4.2644880952972262</v>
      </c>
      <c r="D1003" s="66">
        <v>147.88602241821292</v>
      </c>
      <c r="E1003" s="66">
        <v>14.788602241821291</v>
      </c>
      <c r="F1003" s="67">
        <v>7.3943011209106457E-2</v>
      </c>
    </row>
    <row r="1004" spans="2:6">
      <c r="B1004" s="65">
        <v>40950.708333333336</v>
      </c>
      <c r="C1004" s="66">
        <v>3.6469175016259205</v>
      </c>
      <c r="D1004" s="66">
        <v>74.817286705780049</v>
      </c>
      <c r="E1004" s="66">
        <v>7.4817286705780042</v>
      </c>
      <c r="F1004" s="67">
        <v>3.7408643352890021E-2</v>
      </c>
    </row>
    <row r="1005" spans="2:6">
      <c r="B1005" s="65">
        <v>40950.75</v>
      </c>
      <c r="C1005" s="66">
        <v>3.4137331206864094</v>
      </c>
      <c r="D1005" s="66">
        <v>50.489791437911983</v>
      </c>
      <c r="E1005" s="66">
        <v>5.0489791437911986</v>
      </c>
      <c r="F1005" s="67">
        <v>2.5244895718955992E-2</v>
      </c>
    </row>
    <row r="1006" spans="2:6">
      <c r="B1006" s="65">
        <v>40950.791666666664</v>
      </c>
      <c r="C1006" s="66">
        <v>3.0650769373999562</v>
      </c>
      <c r="D1006" s="66">
        <v>24.798318978309631</v>
      </c>
      <c r="E1006" s="66">
        <v>2.4798318978309632</v>
      </c>
      <c r="F1006" s="67">
        <v>1.2399159489154815E-2</v>
      </c>
    </row>
    <row r="1007" spans="2:6">
      <c r="B1007" s="65">
        <v>40950.833333333336</v>
      </c>
      <c r="C1007" s="66">
        <v>2.4046634404933593</v>
      </c>
      <c r="D1007" s="66">
        <v>0</v>
      </c>
      <c r="E1007" s="66">
        <v>0</v>
      </c>
      <c r="F1007" s="67">
        <v>0</v>
      </c>
    </row>
    <row r="1008" spans="2:6">
      <c r="B1008" s="65">
        <v>40950.875</v>
      </c>
      <c r="C1008" s="66">
        <v>2.3031957536192271</v>
      </c>
      <c r="D1008" s="66">
        <v>0</v>
      </c>
      <c r="E1008" s="66">
        <v>0</v>
      </c>
      <c r="F1008" s="67">
        <v>0</v>
      </c>
    </row>
    <row r="1009" spans="2:6">
      <c r="B1009" s="65">
        <v>40950.916666666664</v>
      </c>
      <c r="C1009" s="66">
        <v>3.5400210099597649</v>
      </c>
      <c r="D1009" s="66">
        <v>63.950103397369396</v>
      </c>
      <c r="E1009" s="66">
        <v>6.39501033973694</v>
      </c>
      <c r="F1009" s="67">
        <v>3.1975051698684698E-2</v>
      </c>
    </row>
    <row r="1010" spans="2:6">
      <c r="B1010" s="65">
        <v>40950.958333333336</v>
      </c>
      <c r="C1010" s="66">
        <v>3.8068402566985911</v>
      </c>
      <c r="D1010" s="66">
        <v>92.297630503082274</v>
      </c>
      <c r="E1010" s="66">
        <v>9.2297630503082271</v>
      </c>
      <c r="F1010" s="67">
        <v>4.6148815251541138E-2</v>
      </c>
    </row>
    <row r="1011" spans="2:6">
      <c r="B1011" s="65">
        <v>40951</v>
      </c>
      <c r="C1011" s="66">
        <v>4.4493424915791797</v>
      </c>
      <c r="D1011" s="66">
        <v>173.78227001953127</v>
      </c>
      <c r="E1011" s="66">
        <v>17.378227001953125</v>
      </c>
      <c r="F1011" s="67">
        <v>8.6891135009765627E-2</v>
      </c>
    </row>
    <row r="1012" spans="2:6">
      <c r="B1012" s="65">
        <v>40951.041666666664</v>
      </c>
      <c r="C1012" s="66">
        <v>4.5222829025465554</v>
      </c>
      <c r="D1012" s="66">
        <v>184.70613194580079</v>
      </c>
      <c r="E1012" s="66">
        <v>18.470613194580078</v>
      </c>
      <c r="F1012" s="67">
        <v>9.2353065972900397E-2</v>
      </c>
    </row>
    <row r="1013" spans="2:6">
      <c r="B1013" s="65">
        <v>40951.083333333336</v>
      </c>
      <c r="C1013" s="66">
        <v>5.1328280256191201</v>
      </c>
      <c r="D1013" s="66">
        <v>281.5648428344727</v>
      </c>
      <c r="E1013" s="66">
        <v>28.15648428344727</v>
      </c>
      <c r="F1013" s="67">
        <v>0.14078242141723635</v>
      </c>
    </row>
    <row r="1014" spans="2:6">
      <c r="B1014" s="65">
        <v>40951.125</v>
      </c>
      <c r="C1014" s="66">
        <v>6.2435062760472908</v>
      </c>
      <c r="D1014" s="66">
        <v>504.70732564086904</v>
      </c>
      <c r="E1014" s="66">
        <v>50.470732564086909</v>
      </c>
      <c r="F1014" s="67">
        <v>0.25235366282043453</v>
      </c>
    </row>
    <row r="1015" spans="2:6">
      <c r="B1015" s="65">
        <v>40951.166666666664</v>
      </c>
      <c r="C1015" s="66">
        <v>7.2488296872715425</v>
      </c>
      <c r="D1015" s="66">
        <v>808.62864508056646</v>
      </c>
      <c r="E1015" s="66">
        <v>80.862864508056646</v>
      </c>
      <c r="F1015" s="67">
        <v>0.40431432254028321</v>
      </c>
    </row>
    <row r="1016" spans="2:6">
      <c r="B1016" s="65">
        <v>40951.208333333336</v>
      </c>
      <c r="C1016" s="66">
        <v>7.4749373649089321</v>
      </c>
      <c r="D1016" s="66">
        <v>893.1086386352539</v>
      </c>
      <c r="E1016" s="66">
        <v>89.310863863525398</v>
      </c>
      <c r="F1016" s="67">
        <v>0.44655431931762701</v>
      </c>
    </row>
    <row r="1017" spans="2:6">
      <c r="B1017" s="65">
        <v>40951.25</v>
      </c>
      <c r="C1017" s="66">
        <v>8.0956978993927269</v>
      </c>
      <c r="D1017" s="66">
        <v>1138.6236770874023</v>
      </c>
      <c r="E1017" s="66">
        <v>113.86236770874024</v>
      </c>
      <c r="F1017" s="67">
        <v>0.56931183854370115</v>
      </c>
    </row>
    <row r="1018" spans="2:6">
      <c r="B1018" s="65">
        <v>40951.291666666664</v>
      </c>
      <c r="C1018" s="66">
        <v>9.133784588268858</v>
      </c>
      <c r="D1018" s="66">
        <v>1592.1155068725586</v>
      </c>
      <c r="E1018" s="66">
        <v>159.21155068725585</v>
      </c>
      <c r="F1018" s="67">
        <v>0.79605775343627927</v>
      </c>
    </row>
    <row r="1019" spans="2:6">
      <c r="B1019" s="65">
        <v>40951.333333333336</v>
      </c>
      <c r="C1019" s="66">
        <v>8.5160957698918018</v>
      </c>
      <c r="D1019" s="66">
        <v>1316.9947861694336</v>
      </c>
      <c r="E1019" s="66">
        <v>131.69947861694337</v>
      </c>
      <c r="F1019" s="67">
        <v>0.65849739308471689</v>
      </c>
    </row>
    <row r="1020" spans="2:6">
      <c r="B1020" s="65">
        <v>40951.375</v>
      </c>
      <c r="C1020" s="66">
        <v>9.0705404804153158</v>
      </c>
      <c r="D1020" s="66">
        <v>1559.9201462646486</v>
      </c>
      <c r="E1020" s="66">
        <v>155.99201462646485</v>
      </c>
      <c r="F1020" s="67">
        <v>0.77996007313232429</v>
      </c>
    </row>
    <row r="1021" spans="2:6">
      <c r="B1021" s="65">
        <v>40951.416666666664</v>
      </c>
      <c r="C1021" s="66">
        <v>9.7937772899487374</v>
      </c>
      <c r="D1021" s="66">
        <v>1818.6134472290039</v>
      </c>
      <c r="E1021" s="66">
        <v>181.86134472290038</v>
      </c>
      <c r="F1021" s="67">
        <v>0.90930672361450193</v>
      </c>
    </row>
    <row r="1022" spans="2:6">
      <c r="B1022" s="65">
        <v>40951.458333333336</v>
      </c>
      <c r="C1022" s="66">
        <v>9.9886197615108934</v>
      </c>
      <c r="D1022" s="66">
        <v>1851.8395338867188</v>
      </c>
      <c r="E1022" s="66">
        <v>185.18395338867188</v>
      </c>
      <c r="F1022" s="67">
        <v>0.92591976694335942</v>
      </c>
    </row>
    <row r="1023" spans="2:6">
      <c r="B1023" s="65">
        <v>40951.5</v>
      </c>
      <c r="C1023" s="66">
        <v>10.930922593008004</v>
      </c>
      <c r="D1023" s="66">
        <v>1939.2825968505861</v>
      </c>
      <c r="E1023" s="66">
        <v>193.92825968505861</v>
      </c>
      <c r="F1023" s="67">
        <v>0.96964129842529301</v>
      </c>
    </row>
    <row r="1024" spans="2:6">
      <c r="B1024" s="65">
        <v>40951.541666666664</v>
      </c>
      <c r="C1024" s="66">
        <v>11.350180906524329</v>
      </c>
      <c r="D1024" s="66">
        <v>1947.1242853637696</v>
      </c>
      <c r="E1024" s="66">
        <v>194.71242853637696</v>
      </c>
      <c r="F1024" s="67">
        <v>0.97356214268188479</v>
      </c>
    </row>
    <row r="1025" spans="2:6">
      <c r="B1025" s="65">
        <v>40951.583333333336</v>
      </c>
      <c r="C1025" s="66">
        <v>11.905143060427768</v>
      </c>
      <c r="D1025" s="66">
        <v>1950.6744184082029</v>
      </c>
      <c r="E1025" s="66">
        <v>195.06744184082029</v>
      </c>
      <c r="F1025" s="67">
        <v>0.9753372092041015</v>
      </c>
    </row>
    <row r="1026" spans="2:6">
      <c r="B1026" s="65">
        <v>40951.625</v>
      </c>
      <c r="C1026" s="66">
        <v>12.935771086933606</v>
      </c>
      <c r="D1026" s="66">
        <v>1951.4</v>
      </c>
      <c r="E1026" s="66">
        <v>195.14000000000001</v>
      </c>
      <c r="F1026" s="67">
        <v>0.97570000000000012</v>
      </c>
    </row>
    <row r="1027" spans="2:6">
      <c r="B1027" s="65">
        <v>40951.666666666664</v>
      </c>
      <c r="C1027" s="66">
        <v>12.244098363944657</v>
      </c>
      <c r="D1027" s="66">
        <v>1951.4</v>
      </c>
      <c r="E1027" s="66">
        <v>195.14000000000001</v>
      </c>
      <c r="F1027" s="67">
        <v>0.97570000000000012</v>
      </c>
    </row>
    <row r="1028" spans="2:6">
      <c r="B1028" s="65">
        <v>40951.708333333336</v>
      </c>
      <c r="C1028" s="66">
        <v>12.584075314193747</v>
      </c>
      <c r="D1028" s="66">
        <v>1951.4</v>
      </c>
      <c r="E1028" s="66">
        <v>195.14000000000001</v>
      </c>
      <c r="F1028" s="67">
        <v>0.97570000000000012</v>
      </c>
    </row>
    <row r="1029" spans="2:6">
      <c r="B1029" s="65">
        <v>40951.75</v>
      </c>
      <c r="C1029" s="66">
        <v>13.407107116313929</v>
      </c>
      <c r="D1029" s="66">
        <v>1951.4</v>
      </c>
      <c r="E1029" s="66">
        <v>195.14000000000001</v>
      </c>
      <c r="F1029" s="67">
        <v>0.97570000000000012</v>
      </c>
    </row>
    <row r="1030" spans="2:6">
      <c r="B1030" s="65">
        <v>40951.791666666664</v>
      </c>
      <c r="C1030" s="66">
        <v>13.988668072688597</v>
      </c>
      <c r="D1030" s="66">
        <v>1951.4</v>
      </c>
      <c r="E1030" s="66">
        <v>195.14000000000001</v>
      </c>
      <c r="F1030" s="67">
        <v>0.97570000000000012</v>
      </c>
    </row>
    <row r="1031" spans="2:6">
      <c r="B1031" s="65">
        <v>40951.833333333336</v>
      </c>
      <c r="C1031" s="66">
        <v>14.097825790943116</v>
      </c>
      <c r="D1031" s="66">
        <v>1951.4</v>
      </c>
      <c r="E1031" s="66">
        <v>195.14000000000001</v>
      </c>
      <c r="F1031" s="67">
        <v>0.97570000000000012</v>
      </c>
    </row>
    <row r="1032" spans="2:6">
      <c r="B1032" s="65">
        <v>40951.875</v>
      </c>
      <c r="C1032" s="66">
        <v>12.839611003927985</v>
      </c>
      <c r="D1032" s="66">
        <v>1951.4</v>
      </c>
      <c r="E1032" s="66">
        <v>195.14000000000001</v>
      </c>
      <c r="F1032" s="67">
        <v>0.97570000000000012</v>
      </c>
    </row>
    <row r="1033" spans="2:6">
      <c r="B1033" s="65">
        <v>40951.916666666664</v>
      </c>
      <c r="C1033" s="66">
        <v>13.93692907071577</v>
      </c>
      <c r="D1033" s="66">
        <v>1951.4</v>
      </c>
      <c r="E1033" s="66">
        <v>195.14000000000001</v>
      </c>
      <c r="F1033" s="67">
        <v>0.97570000000000012</v>
      </c>
    </row>
    <row r="1034" spans="2:6">
      <c r="B1034" s="65">
        <v>40951.958333333336</v>
      </c>
      <c r="C1034" s="66">
        <v>15.354553973439062</v>
      </c>
      <c r="D1034" s="66">
        <v>1951.4</v>
      </c>
      <c r="E1034" s="66">
        <v>195.14000000000001</v>
      </c>
      <c r="F1034" s="67">
        <v>0.97570000000000012</v>
      </c>
    </row>
    <row r="1035" spans="2:6">
      <c r="B1035" s="65">
        <v>40952</v>
      </c>
      <c r="C1035" s="66">
        <v>17.187085627850138</v>
      </c>
      <c r="D1035" s="66">
        <v>1951.4</v>
      </c>
      <c r="E1035" s="66">
        <v>195.14000000000001</v>
      </c>
      <c r="F1035" s="67">
        <v>0.97570000000000012</v>
      </c>
    </row>
    <row r="1036" spans="2:6">
      <c r="B1036" s="65">
        <v>40952.041666666664</v>
      </c>
      <c r="C1036" s="66">
        <v>17.891545843923947</v>
      </c>
      <c r="D1036" s="66">
        <v>1951.4</v>
      </c>
      <c r="E1036" s="66">
        <v>195.14000000000001</v>
      </c>
      <c r="F1036" s="67">
        <v>0.97570000000000012</v>
      </c>
    </row>
    <row r="1037" spans="2:6">
      <c r="B1037" s="65">
        <v>40952.083333333336</v>
      </c>
      <c r="C1037" s="66">
        <v>16.085913855081007</v>
      </c>
      <c r="D1037" s="66">
        <v>1951.4</v>
      </c>
      <c r="E1037" s="66">
        <v>195.14000000000001</v>
      </c>
      <c r="F1037" s="67">
        <v>0.97570000000000012</v>
      </c>
    </row>
    <row r="1038" spans="2:6">
      <c r="B1038" s="65">
        <v>40952.125</v>
      </c>
      <c r="C1038" s="66">
        <v>14.512156040056961</v>
      </c>
      <c r="D1038" s="66">
        <v>1951.4</v>
      </c>
      <c r="E1038" s="66">
        <v>195.14000000000001</v>
      </c>
      <c r="F1038" s="67">
        <v>0.97570000000000012</v>
      </c>
    </row>
    <row r="1039" spans="2:6">
      <c r="B1039" s="65">
        <v>40952.166666666664</v>
      </c>
      <c r="C1039" s="66">
        <v>13.553578837317023</v>
      </c>
      <c r="D1039" s="66">
        <v>1951.4</v>
      </c>
      <c r="E1039" s="66">
        <v>195.14000000000001</v>
      </c>
      <c r="F1039" s="67">
        <v>0.97570000000000012</v>
      </c>
    </row>
    <row r="1040" spans="2:6">
      <c r="B1040" s="65">
        <v>40952.208333333336</v>
      </c>
      <c r="C1040" s="66">
        <v>12.951439778516947</v>
      </c>
      <c r="D1040" s="66">
        <v>1951.4</v>
      </c>
      <c r="E1040" s="66">
        <v>195.14000000000001</v>
      </c>
      <c r="F1040" s="67">
        <v>0.97570000000000012</v>
      </c>
    </row>
    <row r="1041" spans="2:6">
      <c r="B1041" s="65">
        <v>40952.25</v>
      </c>
      <c r="C1041" s="66">
        <v>12.824372272802396</v>
      </c>
      <c r="D1041" s="66">
        <v>1951.4</v>
      </c>
      <c r="E1041" s="66">
        <v>195.14000000000001</v>
      </c>
      <c r="F1041" s="67">
        <v>0.97570000000000012</v>
      </c>
    </row>
    <row r="1042" spans="2:6">
      <c r="B1042" s="65">
        <v>40952.291666666664</v>
      </c>
      <c r="C1042" s="66">
        <v>12.094765911461989</v>
      </c>
      <c r="D1042" s="66">
        <v>1951.0684144531249</v>
      </c>
      <c r="E1042" s="66">
        <v>195.10684144531248</v>
      </c>
      <c r="F1042" s="67">
        <v>0.97553420722656237</v>
      </c>
    </row>
    <row r="1043" spans="2:6">
      <c r="B1043" s="65">
        <v>40952.333333333336</v>
      </c>
      <c r="C1043" s="66">
        <v>11.317742049614125</v>
      </c>
      <c r="D1043" s="66">
        <v>1946.8233095458984</v>
      </c>
      <c r="E1043" s="66">
        <v>194.68233095458984</v>
      </c>
      <c r="F1043" s="67">
        <v>0.97341165477294922</v>
      </c>
    </row>
    <row r="1044" spans="2:6">
      <c r="B1044" s="65">
        <v>40952.375</v>
      </c>
      <c r="C1044" s="66">
        <v>10.463426077062559</v>
      </c>
      <c r="D1044" s="66">
        <v>1912.7182353393555</v>
      </c>
      <c r="E1044" s="66">
        <v>191.27182353393556</v>
      </c>
      <c r="F1044" s="67">
        <v>0.95635911766967785</v>
      </c>
    </row>
    <row r="1045" spans="2:6">
      <c r="B1045" s="65">
        <v>40952.416666666664</v>
      </c>
      <c r="C1045" s="66">
        <v>8.6778750299386349</v>
      </c>
      <c r="D1045" s="66">
        <v>1357.7733768188477</v>
      </c>
      <c r="E1045" s="66">
        <v>135.77733768188477</v>
      </c>
      <c r="F1045" s="67">
        <v>0.6788866884094239</v>
      </c>
    </row>
    <row r="1046" spans="2:6">
      <c r="B1046" s="65">
        <v>40952.458333333336</v>
      </c>
      <c r="C1046" s="66">
        <v>7.8364649876797632</v>
      </c>
      <c r="D1046" s="66">
        <v>997.08833970947262</v>
      </c>
      <c r="E1046" s="66">
        <v>99.708833970947268</v>
      </c>
      <c r="F1046" s="67">
        <v>0.49854416985473632</v>
      </c>
    </row>
    <row r="1047" spans="2:6">
      <c r="B1047" s="65">
        <v>40952.5</v>
      </c>
      <c r="C1047" s="66">
        <v>7.342228436044012</v>
      </c>
      <c r="D1047" s="66">
        <v>811.3041974243165</v>
      </c>
      <c r="E1047" s="66">
        <v>81.130419742431641</v>
      </c>
      <c r="F1047" s="67">
        <v>0.40565209871215818</v>
      </c>
    </row>
    <row r="1048" spans="2:6">
      <c r="B1048" s="65">
        <v>40952.541666666664</v>
      </c>
      <c r="C1048" s="66">
        <v>7.37505817358206</v>
      </c>
      <c r="D1048" s="66">
        <v>816.54846582031246</v>
      </c>
      <c r="E1048" s="66">
        <v>81.654846582031254</v>
      </c>
      <c r="F1048" s="67">
        <v>0.4082742329101563</v>
      </c>
    </row>
    <row r="1049" spans="2:6">
      <c r="B1049" s="65">
        <v>40952.583333333336</v>
      </c>
      <c r="C1049" s="66">
        <v>6.8808517498585191</v>
      </c>
      <c r="D1049" s="66">
        <v>654.1078150207519</v>
      </c>
      <c r="E1049" s="66">
        <v>65.410781502075181</v>
      </c>
      <c r="F1049" s="67">
        <v>0.32705390751037589</v>
      </c>
    </row>
    <row r="1050" spans="2:6">
      <c r="B1050" s="65">
        <v>40952.625</v>
      </c>
      <c r="C1050" s="66">
        <v>7.3455317502964643</v>
      </c>
      <c r="D1050" s="66">
        <v>796.74373294677741</v>
      </c>
      <c r="E1050" s="66">
        <v>79.674373294677736</v>
      </c>
      <c r="F1050" s="67">
        <v>0.39837186647338868</v>
      </c>
    </row>
    <row r="1051" spans="2:6">
      <c r="B1051" s="65">
        <v>40952.666666666664</v>
      </c>
      <c r="C1051" s="66">
        <v>6.9771235792129565</v>
      </c>
      <c r="D1051" s="66">
        <v>673.93285512695309</v>
      </c>
      <c r="E1051" s="66">
        <v>67.393285512695314</v>
      </c>
      <c r="F1051" s="67">
        <v>0.33696642756347656</v>
      </c>
    </row>
    <row r="1052" spans="2:6">
      <c r="B1052" s="65">
        <v>40952.708333333336</v>
      </c>
      <c r="C1052" s="66">
        <v>6.5724503655605906</v>
      </c>
      <c r="D1052" s="66">
        <v>557.85855932006837</v>
      </c>
      <c r="E1052" s="66">
        <v>55.785855932006832</v>
      </c>
      <c r="F1052" s="67">
        <v>0.27892927966003417</v>
      </c>
    </row>
    <row r="1053" spans="2:6">
      <c r="B1053" s="65">
        <v>40952.75</v>
      </c>
      <c r="C1053" s="66">
        <v>6.5199832432879932</v>
      </c>
      <c r="D1053" s="66">
        <v>545.78861911621095</v>
      </c>
      <c r="E1053" s="66">
        <v>54.57886191162109</v>
      </c>
      <c r="F1053" s="67">
        <v>0.27289430955810545</v>
      </c>
    </row>
    <row r="1054" spans="2:6">
      <c r="B1054" s="65">
        <v>40952.791666666664</v>
      </c>
      <c r="C1054" s="66">
        <v>6.8337519145245276</v>
      </c>
      <c r="D1054" s="66">
        <v>642.7028920227051</v>
      </c>
      <c r="E1054" s="66">
        <v>64.270289202270519</v>
      </c>
      <c r="F1054" s="67">
        <v>0.32135144601135257</v>
      </c>
    </row>
    <row r="1055" spans="2:6">
      <c r="B1055" s="65">
        <v>40952.833333333336</v>
      </c>
      <c r="C1055" s="66">
        <v>5.326971809836837</v>
      </c>
      <c r="D1055" s="66">
        <v>302.91334225463868</v>
      </c>
      <c r="E1055" s="66">
        <v>30.291334225463867</v>
      </c>
      <c r="F1055" s="67">
        <v>0.15145667112731934</v>
      </c>
    </row>
    <row r="1056" spans="2:6">
      <c r="B1056" s="65">
        <v>40952.875</v>
      </c>
      <c r="C1056" s="66">
        <v>3.7675839903898223</v>
      </c>
      <c r="D1056" s="66">
        <v>83.261455378723142</v>
      </c>
      <c r="E1056" s="66">
        <v>8.3261455378723142</v>
      </c>
      <c r="F1056" s="67">
        <v>4.1630727689361574E-2</v>
      </c>
    </row>
    <row r="1057" spans="2:6">
      <c r="B1057" s="65">
        <v>40952.916666666664</v>
      </c>
      <c r="C1057" s="66">
        <v>3.5305949658025262</v>
      </c>
      <c r="D1057" s="66">
        <v>57.694325638198855</v>
      </c>
      <c r="E1057" s="66">
        <v>5.7694325638198851</v>
      </c>
      <c r="F1057" s="67">
        <v>2.8847162819099426E-2</v>
      </c>
    </row>
    <row r="1058" spans="2:6">
      <c r="B1058" s="65">
        <v>40952.958333333336</v>
      </c>
      <c r="C1058" s="66">
        <v>2.4458555996053444</v>
      </c>
      <c r="D1058" s="66">
        <v>0</v>
      </c>
      <c r="E1058" s="66">
        <v>0</v>
      </c>
      <c r="F1058" s="67">
        <v>0</v>
      </c>
    </row>
    <row r="1059" spans="2:6">
      <c r="B1059" s="65">
        <v>40953</v>
      </c>
      <c r="C1059" s="66">
        <v>3.3140849636915592</v>
      </c>
      <c r="D1059" s="66">
        <v>41.01663861122131</v>
      </c>
      <c r="E1059" s="66">
        <v>4.1016638611221312</v>
      </c>
      <c r="F1059" s="67">
        <v>2.0508319305610655E-2</v>
      </c>
    </row>
    <row r="1060" spans="2:6">
      <c r="B1060" s="65">
        <v>40953.041666666664</v>
      </c>
      <c r="C1060" s="66">
        <v>2.6119388108293418</v>
      </c>
      <c r="D1060" s="66">
        <v>0</v>
      </c>
      <c r="E1060" s="66">
        <v>0</v>
      </c>
      <c r="F1060" s="67">
        <v>0</v>
      </c>
    </row>
    <row r="1061" spans="2:6">
      <c r="B1061" s="65">
        <v>40953.083333333336</v>
      </c>
      <c r="C1061" s="66">
        <v>2.1468532786412307</v>
      </c>
      <c r="D1061" s="66">
        <v>0</v>
      </c>
      <c r="E1061" s="66">
        <v>0</v>
      </c>
      <c r="F1061" s="67">
        <v>0</v>
      </c>
    </row>
    <row r="1062" spans="2:6">
      <c r="B1062" s="65">
        <v>40953.125</v>
      </c>
      <c r="C1062" s="66">
        <v>2.1531703981605927</v>
      </c>
      <c r="D1062" s="66">
        <v>0</v>
      </c>
      <c r="E1062" s="66">
        <v>0</v>
      </c>
      <c r="F1062" s="67">
        <v>0</v>
      </c>
    </row>
    <row r="1063" spans="2:6">
      <c r="B1063" s="65">
        <v>40953.166666666664</v>
      </c>
      <c r="C1063" s="66">
        <v>1.9258760278067977</v>
      </c>
      <c r="D1063" s="66">
        <v>0</v>
      </c>
      <c r="E1063" s="66">
        <v>0</v>
      </c>
      <c r="F1063" s="67">
        <v>0</v>
      </c>
    </row>
    <row r="1064" spans="2:6">
      <c r="B1064" s="65">
        <v>40953.208333333336</v>
      </c>
      <c r="C1064" s="66">
        <v>0.99846631619648252</v>
      </c>
      <c r="D1064" s="66">
        <v>0</v>
      </c>
      <c r="E1064" s="66">
        <v>0</v>
      </c>
      <c r="F1064" s="67">
        <v>0</v>
      </c>
    </row>
    <row r="1065" spans="2:6">
      <c r="B1065" s="65">
        <v>40953.25</v>
      </c>
      <c r="C1065" s="66">
        <v>0.85880350284541929</v>
      </c>
      <c r="D1065" s="66">
        <v>0</v>
      </c>
      <c r="E1065" s="66">
        <v>0</v>
      </c>
      <c r="F1065" s="67">
        <v>0</v>
      </c>
    </row>
    <row r="1066" spans="2:6">
      <c r="B1066" s="65">
        <v>40953.291666666664</v>
      </c>
      <c r="C1066" s="66">
        <v>2.9402097596874839</v>
      </c>
      <c r="D1066" s="66">
        <v>0</v>
      </c>
      <c r="E1066" s="66">
        <v>0</v>
      </c>
      <c r="F1066" s="67">
        <v>0</v>
      </c>
    </row>
    <row r="1067" spans="2:6">
      <c r="B1067" s="65">
        <v>40953.333333333336</v>
      </c>
      <c r="C1067" s="66">
        <v>4.0766804823533382</v>
      </c>
      <c r="D1067" s="66">
        <v>120.27310647659301</v>
      </c>
      <c r="E1067" s="66">
        <v>12.027310647659302</v>
      </c>
      <c r="F1067" s="67">
        <v>6.013655323829651E-2</v>
      </c>
    </row>
    <row r="1068" spans="2:6">
      <c r="B1068" s="65">
        <v>40953.375</v>
      </c>
      <c r="C1068" s="66">
        <v>5.4806702392986582</v>
      </c>
      <c r="D1068" s="66">
        <v>332.15352409362799</v>
      </c>
      <c r="E1068" s="66">
        <v>33.215352409362794</v>
      </c>
      <c r="F1068" s="67">
        <v>0.16607676204681396</v>
      </c>
    </row>
    <row r="1069" spans="2:6">
      <c r="B1069" s="65">
        <v>40953.416666666664</v>
      </c>
      <c r="C1069" s="66">
        <v>7.5304976897923215</v>
      </c>
      <c r="D1069" s="66">
        <v>872.37614512329094</v>
      </c>
      <c r="E1069" s="66">
        <v>87.237614512329102</v>
      </c>
      <c r="F1069" s="67">
        <v>0.43618807256164549</v>
      </c>
    </row>
    <row r="1070" spans="2:6">
      <c r="B1070" s="65">
        <v>40953.458333333336</v>
      </c>
      <c r="C1070" s="66">
        <v>6.9772101388043941</v>
      </c>
      <c r="D1070" s="66">
        <v>682.50792654418944</v>
      </c>
      <c r="E1070" s="66">
        <v>68.250792654418944</v>
      </c>
      <c r="F1070" s="67">
        <v>0.34125396327209473</v>
      </c>
    </row>
    <row r="1071" spans="2:6">
      <c r="B1071" s="65">
        <v>40953.5</v>
      </c>
      <c r="C1071" s="66">
        <v>7.6849323656259374</v>
      </c>
      <c r="D1071" s="66">
        <v>920.4895771972657</v>
      </c>
      <c r="E1071" s="66">
        <v>92.048957719726559</v>
      </c>
      <c r="F1071" s="67">
        <v>0.46024478859863277</v>
      </c>
    </row>
    <row r="1072" spans="2:6">
      <c r="B1072" s="65">
        <v>40953.541666666664</v>
      </c>
      <c r="C1072" s="66">
        <v>6.8427724486831298</v>
      </c>
      <c r="D1072" s="66">
        <v>638.9548676757812</v>
      </c>
      <c r="E1072" s="66">
        <v>63.895486767578127</v>
      </c>
      <c r="F1072" s="67">
        <v>0.31947743383789062</v>
      </c>
    </row>
    <row r="1073" spans="2:6">
      <c r="B1073" s="65">
        <v>40953.583333333336</v>
      </c>
      <c r="C1073" s="66">
        <v>6.0291524466194462</v>
      </c>
      <c r="D1073" s="66">
        <v>417.78102517395024</v>
      </c>
      <c r="E1073" s="66">
        <v>41.77810251739502</v>
      </c>
      <c r="F1073" s="67">
        <v>0.20889051258697511</v>
      </c>
    </row>
    <row r="1074" spans="2:6">
      <c r="B1074" s="65">
        <v>40953.625</v>
      </c>
      <c r="C1074" s="66">
        <v>6.1204917550021776</v>
      </c>
      <c r="D1074" s="66">
        <v>437.74562539672854</v>
      </c>
      <c r="E1074" s="66">
        <v>43.774562539672857</v>
      </c>
      <c r="F1074" s="67">
        <v>0.21887281269836428</v>
      </c>
    </row>
    <row r="1075" spans="2:6">
      <c r="B1075" s="65">
        <v>40953.666666666664</v>
      </c>
      <c r="C1075" s="66">
        <v>6.3639886187722166</v>
      </c>
      <c r="D1075" s="66">
        <v>498.86947266540534</v>
      </c>
      <c r="E1075" s="66">
        <v>49.886947266540531</v>
      </c>
      <c r="F1075" s="67">
        <v>0.24943473633270266</v>
      </c>
    </row>
    <row r="1076" spans="2:6">
      <c r="B1076" s="65">
        <v>40953.708333333336</v>
      </c>
      <c r="C1076" s="66">
        <v>4.9950489150039425</v>
      </c>
      <c r="D1076" s="66">
        <v>238.0641897277832</v>
      </c>
      <c r="E1076" s="66">
        <v>23.806418972778321</v>
      </c>
      <c r="F1076" s="67">
        <v>0.1190320948638916</v>
      </c>
    </row>
    <row r="1077" spans="2:6">
      <c r="B1077" s="65">
        <v>40953.75</v>
      </c>
      <c r="C1077" s="66">
        <v>7.5210218779966365</v>
      </c>
      <c r="D1077" s="66">
        <v>847.42617883300784</v>
      </c>
      <c r="E1077" s="66">
        <v>84.742617883300781</v>
      </c>
      <c r="F1077" s="67">
        <v>0.42371308941650393</v>
      </c>
    </row>
    <row r="1078" spans="2:6">
      <c r="B1078" s="65">
        <v>40953.791666666664</v>
      </c>
      <c r="C1078" s="66">
        <v>10.77791971378444</v>
      </c>
      <c r="D1078" s="66">
        <v>1925.8413526977538</v>
      </c>
      <c r="E1078" s="66">
        <v>192.58413526977537</v>
      </c>
      <c r="F1078" s="67">
        <v>0.9629206763488769</v>
      </c>
    </row>
    <row r="1079" spans="2:6">
      <c r="B1079" s="65">
        <v>40953.833333333336</v>
      </c>
      <c r="C1079" s="66">
        <v>10.294796695410318</v>
      </c>
      <c r="D1079" s="66">
        <v>1882.5507395019531</v>
      </c>
      <c r="E1079" s="66">
        <v>188.25507395019531</v>
      </c>
      <c r="F1079" s="67">
        <v>0.94127536975097659</v>
      </c>
    </row>
    <row r="1080" spans="2:6">
      <c r="B1080" s="65">
        <v>40953.875</v>
      </c>
      <c r="C1080" s="66">
        <v>10.775750040726075</v>
      </c>
      <c r="D1080" s="66">
        <v>1928.5665714111328</v>
      </c>
      <c r="E1080" s="66">
        <v>192.85665714111329</v>
      </c>
      <c r="F1080" s="67">
        <v>0.96428328570556643</v>
      </c>
    </row>
    <row r="1081" spans="2:6">
      <c r="B1081" s="65">
        <v>40953.916666666664</v>
      </c>
      <c r="C1081" s="66">
        <v>10.284997075249649</v>
      </c>
      <c r="D1081" s="66">
        <v>1886.0674043212891</v>
      </c>
      <c r="E1081" s="66">
        <v>188.6067404321289</v>
      </c>
      <c r="F1081" s="67">
        <v>0.94303370216064453</v>
      </c>
    </row>
    <row r="1082" spans="2:6">
      <c r="B1082" s="65">
        <v>40953.958333333336</v>
      </c>
      <c r="C1082" s="66">
        <v>9.8482707711194806</v>
      </c>
      <c r="D1082" s="66">
        <v>1808.8172620117186</v>
      </c>
      <c r="E1082" s="66">
        <v>180.88172620117186</v>
      </c>
      <c r="F1082" s="67">
        <v>0.90440863100585933</v>
      </c>
    </row>
    <row r="1083" spans="2:6">
      <c r="B1083" s="65">
        <v>40954</v>
      </c>
      <c r="C1083" s="66">
        <v>12.454511906116105</v>
      </c>
      <c r="D1083" s="66">
        <v>1951.4</v>
      </c>
      <c r="E1083" s="66">
        <v>195.14000000000001</v>
      </c>
      <c r="F1083" s="67">
        <v>0.97570000000000012</v>
      </c>
    </row>
    <row r="1084" spans="2:6">
      <c r="B1084" s="65">
        <v>40954.041666666664</v>
      </c>
      <c r="C1084" s="66">
        <v>14.803435426018071</v>
      </c>
      <c r="D1084" s="66">
        <v>1951.4</v>
      </c>
      <c r="E1084" s="66">
        <v>195.14000000000001</v>
      </c>
      <c r="F1084" s="67">
        <v>0.97570000000000012</v>
      </c>
    </row>
    <row r="1085" spans="2:6">
      <c r="B1085" s="65">
        <v>40954.083333333336</v>
      </c>
      <c r="C1085" s="66">
        <v>11.751019632237867</v>
      </c>
      <c r="D1085" s="66">
        <v>1949.7544590820312</v>
      </c>
      <c r="E1085" s="66">
        <v>194.97544590820311</v>
      </c>
      <c r="F1085" s="67">
        <v>0.97487722954101552</v>
      </c>
    </row>
    <row r="1086" spans="2:6">
      <c r="B1086" s="65">
        <v>40954.125</v>
      </c>
      <c r="C1086" s="66">
        <v>11.351854390470288</v>
      </c>
      <c r="D1086" s="66">
        <v>1946.6925333496094</v>
      </c>
      <c r="E1086" s="66">
        <v>194.66925333496096</v>
      </c>
      <c r="F1086" s="67">
        <v>0.97334626667480473</v>
      </c>
    </row>
    <row r="1087" spans="2:6">
      <c r="B1087" s="65">
        <v>40954.166666666664</v>
      </c>
      <c r="C1087" s="66">
        <v>13.001627767227598</v>
      </c>
      <c r="D1087" s="66">
        <v>1951.4</v>
      </c>
      <c r="E1087" s="66">
        <v>195.14000000000001</v>
      </c>
      <c r="F1087" s="67">
        <v>0.97570000000000012</v>
      </c>
    </row>
    <row r="1088" spans="2:6">
      <c r="B1088" s="65">
        <v>40954.208333333336</v>
      </c>
      <c r="C1088" s="66">
        <v>13.49220529808303</v>
      </c>
      <c r="D1088" s="66">
        <v>1951.4</v>
      </c>
      <c r="E1088" s="66">
        <v>195.14000000000001</v>
      </c>
      <c r="F1088" s="67">
        <v>0.97570000000000012</v>
      </c>
    </row>
    <row r="1089" spans="2:6">
      <c r="B1089" s="65">
        <v>40954.25</v>
      </c>
      <c r="C1089" s="66">
        <v>14.748958551612358</v>
      </c>
      <c r="D1089" s="66">
        <v>1951.4</v>
      </c>
      <c r="E1089" s="66">
        <v>195.14000000000001</v>
      </c>
      <c r="F1089" s="67">
        <v>0.97570000000000012</v>
      </c>
    </row>
    <row r="1090" spans="2:6">
      <c r="B1090" s="65">
        <v>40954.291666666664</v>
      </c>
      <c r="C1090" s="66">
        <v>13.790766962673443</v>
      </c>
      <c r="D1090" s="66">
        <v>1951.4</v>
      </c>
      <c r="E1090" s="66">
        <v>195.14000000000001</v>
      </c>
      <c r="F1090" s="67">
        <v>0.97570000000000012</v>
      </c>
    </row>
    <row r="1091" spans="2:6">
      <c r="B1091" s="65">
        <v>40954.333333333336</v>
      </c>
      <c r="C1091" s="66">
        <v>8.3425240742042686</v>
      </c>
      <c r="D1091" s="66">
        <v>1203.5070124633792</v>
      </c>
      <c r="E1091" s="66">
        <v>120.35070124633791</v>
      </c>
      <c r="F1091" s="67">
        <v>0.60175350623168955</v>
      </c>
    </row>
    <row r="1092" spans="2:6">
      <c r="B1092" s="65">
        <v>40954.375</v>
      </c>
      <c r="C1092" s="66">
        <v>10.001273010270939</v>
      </c>
      <c r="D1092" s="66">
        <v>1838.5955259643554</v>
      </c>
      <c r="E1092" s="66">
        <v>183.85955259643555</v>
      </c>
      <c r="F1092" s="67">
        <v>0.91929776298217769</v>
      </c>
    </row>
    <row r="1093" spans="2:6">
      <c r="B1093" s="65">
        <v>40954.416666666664</v>
      </c>
      <c r="C1093" s="66">
        <v>5.7345163050214927</v>
      </c>
      <c r="D1093" s="66">
        <v>371.07888621826174</v>
      </c>
      <c r="E1093" s="66">
        <v>37.107888621826177</v>
      </c>
      <c r="F1093" s="67">
        <v>0.1855394431091309</v>
      </c>
    </row>
    <row r="1094" spans="2:6">
      <c r="B1094" s="65">
        <v>40954.458333333336</v>
      </c>
      <c r="C1094" s="66">
        <v>5.3658505926063702</v>
      </c>
      <c r="D1094" s="66">
        <v>310.77480203247069</v>
      </c>
      <c r="E1094" s="66">
        <v>31.07748020324707</v>
      </c>
      <c r="F1094" s="67">
        <v>0.15538740101623535</v>
      </c>
    </row>
    <row r="1095" spans="2:6">
      <c r="B1095" s="65">
        <v>40954.5</v>
      </c>
      <c r="C1095" s="66">
        <v>5.6806363114614999</v>
      </c>
      <c r="D1095" s="66">
        <v>364.00717531433105</v>
      </c>
      <c r="E1095" s="66">
        <v>36.400717531433109</v>
      </c>
      <c r="F1095" s="67">
        <v>0.18200358765716554</v>
      </c>
    </row>
    <row r="1096" spans="2:6">
      <c r="B1096" s="65">
        <v>40954.541666666664</v>
      </c>
      <c r="C1096" s="66">
        <v>6.7691952207753641</v>
      </c>
      <c r="D1096" s="66">
        <v>629.47043718872067</v>
      </c>
      <c r="E1096" s="66">
        <v>62.947043718872067</v>
      </c>
      <c r="F1096" s="67">
        <v>0.31473521859436032</v>
      </c>
    </row>
    <row r="1097" spans="2:6">
      <c r="B1097" s="65">
        <v>40954.583333333336</v>
      </c>
      <c r="C1097" s="66">
        <v>8.3904561037949872</v>
      </c>
      <c r="D1097" s="66">
        <v>1216.7075474243163</v>
      </c>
      <c r="E1097" s="66">
        <v>121.67075474243163</v>
      </c>
      <c r="F1097" s="67">
        <v>0.60835377371215815</v>
      </c>
    </row>
    <row r="1098" spans="2:6">
      <c r="B1098" s="65">
        <v>40954.625</v>
      </c>
      <c r="C1098" s="66">
        <v>8.8167846001821211</v>
      </c>
      <c r="D1098" s="66">
        <v>1403.7970695922852</v>
      </c>
      <c r="E1098" s="66">
        <v>140.37970695922851</v>
      </c>
      <c r="F1098" s="67">
        <v>0.70189853479614261</v>
      </c>
    </row>
    <row r="1099" spans="2:6">
      <c r="B1099" s="65">
        <v>40954.666666666664</v>
      </c>
      <c r="C1099" s="66">
        <v>9.1599444487289947</v>
      </c>
      <c r="D1099" s="66">
        <v>1547.9815182250975</v>
      </c>
      <c r="E1099" s="66">
        <v>154.79815182250977</v>
      </c>
      <c r="F1099" s="67">
        <v>0.77399075911254878</v>
      </c>
    </row>
    <row r="1100" spans="2:6">
      <c r="B1100" s="65">
        <v>40954.708333333336</v>
      </c>
      <c r="C1100" s="66">
        <v>9.8078151473852326</v>
      </c>
      <c r="D1100" s="66">
        <v>1785.6183032348633</v>
      </c>
      <c r="E1100" s="66">
        <v>178.56183032348633</v>
      </c>
      <c r="F1100" s="67">
        <v>0.89280915161743168</v>
      </c>
    </row>
    <row r="1101" spans="2:6">
      <c r="B1101" s="65">
        <v>40954.75</v>
      </c>
      <c r="C1101" s="66">
        <v>9.0044335348891504</v>
      </c>
      <c r="D1101" s="66">
        <v>1480.7307525634765</v>
      </c>
      <c r="E1101" s="66">
        <v>148.07307525634766</v>
      </c>
      <c r="F1101" s="67">
        <v>0.74036537628173837</v>
      </c>
    </row>
    <row r="1102" spans="2:6">
      <c r="B1102" s="65">
        <v>40954.791666666664</v>
      </c>
      <c r="C1102" s="66">
        <v>7.3896156178101249</v>
      </c>
      <c r="D1102" s="66">
        <v>827.96178565063485</v>
      </c>
      <c r="E1102" s="66">
        <v>82.796178565063485</v>
      </c>
      <c r="F1102" s="67">
        <v>0.41398089282531741</v>
      </c>
    </row>
    <row r="1103" spans="2:6">
      <c r="B1103" s="65">
        <v>40954.833333333336</v>
      </c>
      <c r="C1103" s="66">
        <v>6.9812244024462027</v>
      </c>
      <c r="D1103" s="66">
        <v>699.38812015380859</v>
      </c>
      <c r="E1103" s="66">
        <v>69.938812015380861</v>
      </c>
      <c r="F1103" s="67">
        <v>0.34969406007690429</v>
      </c>
    </row>
    <row r="1104" spans="2:6">
      <c r="B1104" s="65">
        <v>40954.875</v>
      </c>
      <c r="C1104" s="66">
        <v>7.2022318336792051</v>
      </c>
      <c r="D1104" s="66">
        <v>772.0108932556152</v>
      </c>
      <c r="E1104" s="66">
        <v>77.201089325561526</v>
      </c>
      <c r="F1104" s="67">
        <v>0.38600544662780761</v>
      </c>
    </row>
    <row r="1105" spans="2:6">
      <c r="B1105" s="65">
        <v>40954.916666666664</v>
      </c>
      <c r="C1105" s="66">
        <v>6.938243733074505</v>
      </c>
      <c r="D1105" s="66">
        <v>687.4767073791503</v>
      </c>
      <c r="E1105" s="66">
        <v>68.74767073791503</v>
      </c>
      <c r="F1105" s="67">
        <v>0.34373835368957517</v>
      </c>
    </row>
    <row r="1106" spans="2:6">
      <c r="B1106" s="65">
        <v>40954.958333333336</v>
      </c>
      <c r="C1106" s="66">
        <v>6.6177045960815564</v>
      </c>
      <c r="D1106" s="66">
        <v>594.96541173706055</v>
      </c>
      <c r="E1106" s="66">
        <v>59.496541173706049</v>
      </c>
      <c r="F1106" s="67">
        <v>0.29748270586853026</v>
      </c>
    </row>
    <row r="1107" spans="2:6">
      <c r="B1107" s="65">
        <v>40955</v>
      </c>
      <c r="C1107" s="66">
        <v>8.1813739954862115</v>
      </c>
      <c r="D1107" s="66">
        <v>1144.3233991943359</v>
      </c>
      <c r="E1107" s="66">
        <v>114.4323399194336</v>
      </c>
      <c r="F1107" s="67">
        <v>0.57216169959716801</v>
      </c>
    </row>
    <row r="1108" spans="2:6">
      <c r="B1108" s="65">
        <v>40955.041666666664</v>
      </c>
      <c r="C1108" s="66">
        <v>6.7373262200320374</v>
      </c>
      <c r="D1108" s="66">
        <v>630.40719017944332</v>
      </c>
      <c r="E1108" s="66">
        <v>63.040719017944333</v>
      </c>
      <c r="F1108" s="67">
        <v>0.31520359508972168</v>
      </c>
    </row>
    <row r="1109" spans="2:6">
      <c r="B1109" s="65">
        <v>40955.083333333336</v>
      </c>
      <c r="C1109" s="66">
        <v>7.7019053896867362</v>
      </c>
      <c r="D1109" s="66">
        <v>956.46958663330088</v>
      </c>
      <c r="E1109" s="66">
        <v>95.646958663330082</v>
      </c>
      <c r="F1109" s="67">
        <v>0.47823479331665042</v>
      </c>
    </row>
    <row r="1110" spans="2:6">
      <c r="B1110" s="65">
        <v>40955.125</v>
      </c>
      <c r="C1110" s="66">
        <v>5.4454034743485753</v>
      </c>
      <c r="D1110" s="66">
        <v>330.42472947692869</v>
      </c>
      <c r="E1110" s="66">
        <v>33.042472947692872</v>
      </c>
      <c r="F1110" s="67">
        <v>0.16521236473846435</v>
      </c>
    </row>
    <row r="1111" spans="2:6">
      <c r="B1111" s="65">
        <v>40955.166666666664</v>
      </c>
      <c r="C1111" s="66">
        <v>3.0908910708765824</v>
      </c>
      <c r="D1111" s="66">
        <v>25.698449348831179</v>
      </c>
      <c r="E1111" s="66">
        <v>2.5698449348831178</v>
      </c>
      <c r="F1111" s="67">
        <v>1.2849224674415589E-2</v>
      </c>
    </row>
    <row r="1112" spans="2:6">
      <c r="B1112" s="65">
        <v>40955.208333333336</v>
      </c>
      <c r="C1112" s="66">
        <v>2.9000187189981839</v>
      </c>
      <c r="D1112" s="66">
        <v>0</v>
      </c>
      <c r="E1112" s="66">
        <v>0</v>
      </c>
      <c r="F1112" s="67">
        <v>0</v>
      </c>
    </row>
    <row r="1113" spans="2:6">
      <c r="B1113" s="65">
        <v>40955.25</v>
      </c>
      <c r="C1113" s="66">
        <v>2.4905656941906491</v>
      </c>
      <c r="D1113" s="66">
        <v>0</v>
      </c>
      <c r="E1113" s="66">
        <v>0</v>
      </c>
      <c r="F1113" s="67">
        <v>0</v>
      </c>
    </row>
    <row r="1114" spans="2:6">
      <c r="B1114" s="65">
        <v>40955.291666666664</v>
      </c>
      <c r="C1114" s="66">
        <v>3.7034919816224421</v>
      </c>
      <c r="D1114" s="66">
        <v>80.105846903228766</v>
      </c>
      <c r="E1114" s="66">
        <v>8.0105846903228759</v>
      </c>
      <c r="F1114" s="67">
        <v>4.0052923451614382E-2</v>
      </c>
    </row>
    <row r="1115" spans="2:6">
      <c r="B1115" s="65">
        <v>40955.333333333336</v>
      </c>
      <c r="C1115" s="66">
        <v>4.9180650714526717</v>
      </c>
      <c r="D1115" s="66">
        <v>241.29117872161865</v>
      </c>
      <c r="E1115" s="66">
        <v>24.129117872161864</v>
      </c>
      <c r="F1115" s="67">
        <v>0.12064558936080932</v>
      </c>
    </row>
    <row r="1116" spans="2:6">
      <c r="B1116" s="65">
        <v>40955.375</v>
      </c>
      <c r="C1116" s="66">
        <v>4.1532337422647325</v>
      </c>
      <c r="D1116" s="66">
        <v>131.62996356506349</v>
      </c>
      <c r="E1116" s="66">
        <v>13.162996356506348</v>
      </c>
      <c r="F1116" s="67">
        <v>6.5814981782531742E-2</v>
      </c>
    </row>
    <row r="1117" spans="2:6">
      <c r="B1117" s="65">
        <v>40955.416666666664</v>
      </c>
      <c r="C1117" s="66">
        <v>0.85807470147519815</v>
      </c>
      <c r="D1117" s="66">
        <v>0</v>
      </c>
      <c r="E1117" s="66">
        <v>0</v>
      </c>
      <c r="F1117" s="67">
        <v>0</v>
      </c>
    </row>
    <row r="1118" spans="2:6">
      <c r="B1118" s="65">
        <v>40955.458333333336</v>
      </c>
      <c r="C1118" s="66">
        <v>2.2892356406736534</v>
      </c>
      <c r="D1118" s="66">
        <v>0</v>
      </c>
      <c r="E1118" s="66">
        <v>0</v>
      </c>
      <c r="F1118" s="67">
        <v>0</v>
      </c>
    </row>
    <row r="1119" spans="2:6">
      <c r="B1119" s="65">
        <v>40955.5</v>
      </c>
      <c r="C1119" s="66">
        <v>3.0246399897567273</v>
      </c>
      <c r="D1119" s="66">
        <v>18.672461355400085</v>
      </c>
      <c r="E1119" s="66">
        <v>1.8672461355400085</v>
      </c>
      <c r="F1119" s="67">
        <v>9.3362306777000428E-3</v>
      </c>
    </row>
    <row r="1120" spans="2:6">
      <c r="B1120" s="65">
        <v>40955.541666666664</v>
      </c>
      <c r="C1120" s="66">
        <v>2.1886885007993477</v>
      </c>
      <c r="D1120" s="66">
        <v>0</v>
      </c>
      <c r="E1120" s="66">
        <v>0</v>
      </c>
      <c r="F1120" s="67">
        <v>0</v>
      </c>
    </row>
    <row r="1121" spans="2:6">
      <c r="B1121" s="65">
        <v>40955.583333333336</v>
      </c>
      <c r="C1121" s="66">
        <v>2.3661668497249333</v>
      </c>
      <c r="D1121" s="66">
        <v>0</v>
      </c>
      <c r="E1121" s="66">
        <v>0</v>
      </c>
      <c r="F1121" s="67">
        <v>0</v>
      </c>
    </row>
    <row r="1122" spans="2:6">
      <c r="B1122" s="65">
        <v>40955.625</v>
      </c>
      <c r="C1122" s="66">
        <v>3.1968598914769673</v>
      </c>
      <c r="D1122" s="66">
        <v>30.153264769935607</v>
      </c>
      <c r="E1122" s="66">
        <v>3.0153264769935606</v>
      </c>
      <c r="F1122" s="67">
        <v>1.5076632384967804E-2</v>
      </c>
    </row>
    <row r="1123" spans="2:6">
      <c r="B1123" s="65">
        <v>40955.666666666664</v>
      </c>
      <c r="C1123" s="66">
        <v>4.3340259347965366</v>
      </c>
      <c r="D1123" s="66">
        <v>146.76355650939942</v>
      </c>
      <c r="E1123" s="66">
        <v>14.676355650939943</v>
      </c>
      <c r="F1123" s="67">
        <v>7.3381778254699714E-2</v>
      </c>
    </row>
    <row r="1124" spans="2:6">
      <c r="B1124" s="65">
        <v>40955.708333333336</v>
      </c>
      <c r="C1124" s="66">
        <v>4.3343175400123428</v>
      </c>
      <c r="D1124" s="66">
        <v>147.29879501495361</v>
      </c>
      <c r="E1124" s="66">
        <v>14.729879501495361</v>
      </c>
      <c r="F1124" s="67">
        <v>7.3649397507476802E-2</v>
      </c>
    </row>
    <row r="1125" spans="2:6">
      <c r="B1125" s="65">
        <v>40955.75</v>
      </c>
      <c r="C1125" s="66">
        <v>4.7333724445593335</v>
      </c>
      <c r="D1125" s="66">
        <v>202.60905674896239</v>
      </c>
      <c r="E1125" s="66">
        <v>20.26090567489624</v>
      </c>
      <c r="F1125" s="67">
        <v>0.1013045283744812</v>
      </c>
    </row>
    <row r="1126" spans="2:6">
      <c r="B1126" s="65">
        <v>40955.791666666664</v>
      </c>
      <c r="C1126" s="66">
        <v>5.4914472659555402</v>
      </c>
      <c r="D1126" s="66">
        <v>329.6447173553467</v>
      </c>
      <c r="E1126" s="66">
        <v>32.964471735534666</v>
      </c>
      <c r="F1126" s="67">
        <v>0.16482235867767334</v>
      </c>
    </row>
    <row r="1127" spans="2:6">
      <c r="B1127" s="65">
        <v>40955.833333333336</v>
      </c>
      <c r="C1127" s="66">
        <v>5.5626210766428255</v>
      </c>
      <c r="D1127" s="66">
        <v>344.36537671813966</v>
      </c>
      <c r="E1127" s="66">
        <v>34.436537671813966</v>
      </c>
      <c r="F1127" s="67">
        <v>0.17218268835906983</v>
      </c>
    </row>
    <row r="1128" spans="2:6">
      <c r="B1128" s="65">
        <v>40955.875</v>
      </c>
      <c r="C1128" s="66">
        <v>8.2371617588451809</v>
      </c>
      <c r="D1128" s="66">
        <v>1157.4553302490235</v>
      </c>
      <c r="E1128" s="66">
        <v>115.74553302490236</v>
      </c>
      <c r="F1128" s="67">
        <v>0.57872766512451179</v>
      </c>
    </row>
    <row r="1129" spans="2:6">
      <c r="B1129" s="65">
        <v>40955.916666666664</v>
      </c>
      <c r="C1129" s="66">
        <v>10.559452067209156</v>
      </c>
      <c r="D1129" s="66">
        <v>1916.8274425781249</v>
      </c>
      <c r="E1129" s="66">
        <v>191.68274425781249</v>
      </c>
      <c r="F1129" s="67">
        <v>0.95841372128906244</v>
      </c>
    </row>
    <row r="1130" spans="2:6">
      <c r="B1130" s="65">
        <v>40955.958333333336</v>
      </c>
      <c r="C1130" s="66">
        <v>10.089983547334914</v>
      </c>
      <c r="D1130" s="66">
        <v>1857.4147923095702</v>
      </c>
      <c r="E1130" s="66">
        <v>185.74147923095703</v>
      </c>
      <c r="F1130" s="67">
        <v>0.92870739615478515</v>
      </c>
    </row>
    <row r="1131" spans="2:6">
      <c r="B1131" s="65">
        <v>40956</v>
      </c>
      <c r="C1131" s="66">
        <v>8.5678469967561259</v>
      </c>
      <c r="D1131" s="66">
        <v>1305.5101825927734</v>
      </c>
      <c r="E1131" s="66">
        <v>130.55101825927733</v>
      </c>
      <c r="F1131" s="67">
        <v>0.65275509129638665</v>
      </c>
    </row>
    <row r="1132" spans="2:6">
      <c r="B1132" s="65">
        <v>40956.041666666664</v>
      </c>
      <c r="C1132" s="66">
        <v>8.8202310494461234</v>
      </c>
      <c r="D1132" s="66">
        <v>1418.3776626464844</v>
      </c>
      <c r="E1132" s="66">
        <v>141.83776626464842</v>
      </c>
      <c r="F1132" s="67">
        <v>0.70918883132324206</v>
      </c>
    </row>
    <row r="1133" spans="2:6">
      <c r="B1133" s="65">
        <v>40956.083333333336</v>
      </c>
      <c r="C1133" s="66">
        <v>8.6523514781213517</v>
      </c>
      <c r="D1133" s="66">
        <v>1343.1534794433592</v>
      </c>
      <c r="E1133" s="66">
        <v>134.31534794433594</v>
      </c>
      <c r="F1133" s="67">
        <v>0.67157673972167975</v>
      </c>
    </row>
    <row r="1134" spans="2:6">
      <c r="B1134" s="65">
        <v>40956.125</v>
      </c>
      <c r="C1134" s="66">
        <v>8.0822880209825474</v>
      </c>
      <c r="D1134" s="66">
        <v>1096.7424215698243</v>
      </c>
      <c r="E1134" s="66">
        <v>109.67424215698243</v>
      </c>
      <c r="F1134" s="67">
        <v>0.54837121078491213</v>
      </c>
    </row>
    <row r="1135" spans="2:6">
      <c r="B1135" s="65">
        <v>40956.166666666664</v>
      </c>
      <c r="C1135" s="66">
        <v>7.3616496695339917</v>
      </c>
      <c r="D1135" s="66">
        <v>823.12794965209969</v>
      </c>
      <c r="E1135" s="66">
        <v>82.312794965209974</v>
      </c>
      <c r="F1135" s="67">
        <v>0.41156397482604989</v>
      </c>
    </row>
    <row r="1136" spans="2:6">
      <c r="B1136" s="65">
        <v>40956.208333333336</v>
      </c>
      <c r="C1136" s="66">
        <v>8.9428287875354577</v>
      </c>
      <c r="D1136" s="66">
        <v>1468.8213050048828</v>
      </c>
      <c r="E1136" s="66">
        <v>146.88213050048827</v>
      </c>
      <c r="F1136" s="67">
        <v>0.73441065250244142</v>
      </c>
    </row>
    <row r="1137" spans="2:6">
      <c r="B1137" s="65">
        <v>40956.25</v>
      </c>
      <c r="C1137" s="66">
        <v>8.5508985147868763</v>
      </c>
      <c r="D1137" s="66">
        <v>1293.666480444336</v>
      </c>
      <c r="E1137" s="66">
        <v>129.36664804443362</v>
      </c>
      <c r="F1137" s="67">
        <v>0.64683324022216804</v>
      </c>
    </row>
    <row r="1138" spans="2:6">
      <c r="B1138" s="65">
        <v>40956.291666666664</v>
      </c>
      <c r="C1138" s="66">
        <v>8.6985942700855787</v>
      </c>
      <c r="D1138" s="66">
        <v>1361.4015229858398</v>
      </c>
      <c r="E1138" s="66">
        <v>136.14015229858398</v>
      </c>
      <c r="F1138" s="67">
        <v>0.68070076149291991</v>
      </c>
    </row>
    <row r="1139" spans="2:6">
      <c r="B1139" s="65">
        <v>40956.333333333336</v>
      </c>
      <c r="C1139" s="66">
        <v>10.551681303383168</v>
      </c>
      <c r="D1139" s="66">
        <v>1916.0733951293946</v>
      </c>
      <c r="E1139" s="66">
        <v>191.60733951293946</v>
      </c>
      <c r="F1139" s="67">
        <v>0.95803669756469734</v>
      </c>
    </row>
    <row r="1140" spans="2:6">
      <c r="B1140" s="65">
        <v>40956.375</v>
      </c>
      <c r="C1140" s="66">
        <v>9.369655253080369</v>
      </c>
      <c r="D1140" s="66">
        <v>1647.4060866699219</v>
      </c>
      <c r="E1140" s="66">
        <v>164.74060866699219</v>
      </c>
      <c r="F1140" s="67">
        <v>0.82370304333496092</v>
      </c>
    </row>
    <row r="1141" spans="2:6">
      <c r="B1141" s="65">
        <v>40956.416666666664</v>
      </c>
      <c r="C1141" s="66">
        <v>8.1163499649680482</v>
      </c>
      <c r="D1141" s="66">
        <v>1098.2300305786132</v>
      </c>
      <c r="E1141" s="66">
        <v>109.82300305786133</v>
      </c>
      <c r="F1141" s="67">
        <v>0.54911501528930662</v>
      </c>
    </row>
    <row r="1142" spans="2:6">
      <c r="B1142" s="65">
        <v>40956.458333333336</v>
      </c>
      <c r="C1142" s="66">
        <v>7.6088290779623309</v>
      </c>
      <c r="D1142" s="66">
        <v>892.16855073242186</v>
      </c>
      <c r="E1142" s="66">
        <v>89.216855073242186</v>
      </c>
      <c r="F1142" s="67">
        <v>0.44608427536621093</v>
      </c>
    </row>
    <row r="1143" spans="2:6">
      <c r="B1143" s="65">
        <v>40956.5</v>
      </c>
      <c r="C1143" s="66">
        <v>7.2586153498267381</v>
      </c>
      <c r="D1143" s="66">
        <v>766.99518544311525</v>
      </c>
      <c r="E1143" s="66">
        <v>76.69951854431153</v>
      </c>
      <c r="F1143" s="67">
        <v>0.38349759272155765</v>
      </c>
    </row>
    <row r="1144" spans="2:6">
      <c r="B1144" s="65">
        <v>40956.541666666664</v>
      </c>
      <c r="C1144" s="66">
        <v>8.860640032805609</v>
      </c>
      <c r="D1144" s="66">
        <v>1392.7748277587891</v>
      </c>
      <c r="E1144" s="66">
        <v>139.27748277587889</v>
      </c>
      <c r="F1144" s="67">
        <v>0.69638741387939451</v>
      </c>
    </row>
    <row r="1145" spans="2:6">
      <c r="B1145" s="65">
        <v>40956.583333333336</v>
      </c>
      <c r="C1145" s="66">
        <v>9.3324446552401117</v>
      </c>
      <c r="D1145" s="66">
        <v>1590.754505419922</v>
      </c>
      <c r="E1145" s="66">
        <v>159.07545054199218</v>
      </c>
      <c r="F1145" s="67">
        <v>0.79537725270996096</v>
      </c>
    </row>
    <row r="1146" spans="2:6">
      <c r="B1146" s="65">
        <v>40956.625</v>
      </c>
      <c r="C1146" s="66">
        <v>8.8154894004257187</v>
      </c>
      <c r="D1146" s="66">
        <v>1366.0521770263674</v>
      </c>
      <c r="E1146" s="66">
        <v>136.60521770263674</v>
      </c>
      <c r="F1146" s="67">
        <v>0.68302608851318369</v>
      </c>
    </row>
    <row r="1147" spans="2:6">
      <c r="B1147" s="65">
        <v>40956.666666666664</v>
      </c>
      <c r="C1147" s="66">
        <v>7.1953871211690927</v>
      </c>
      <c r="D1147" s="66">
        <v>741.49454179077145</v>
      </c>
      <c r="E1147" s="66">
        <v>74.149454179077139</v>
      </c>
      <c r="F1147" s="67">
        <v>0.37074727089538567</v>
      </c>
    </row>
    <row r="1148" spans="2:6">
      <c r="B1148" s="65">
        <v>40956.708333333336</v>
      </c>
      <c r="C1148" s="66">
        <v>5.7250610668402153</v>
      </c>
      <c r="D1148" s="66">
        <v>363.66329227905277</v>
      </c>
      <c r="E1148" s="66">
        <v>36.366329227905275</v>
      </c>
      <c r="F1148" s="67">
        <v>0.18183164613952638</v>
      </c>
    </row>
    <row r="1149" spans="2:6">
      <c r="B1149" s="65">
        <v>40956.75</v>
      </c>
      <c r="C1149" s="66">
        <v>6.4043201966756653</v>
      </c>
      <c r="D1149" s="66">
        <v>515.26452589111329</v>
      </c>
      <c r="E1149" s="66">
        <v>51.526452589111329</v>
      </c>
      <c r="F1149" s="67">
        <v>0.25763226294555663</v>
      </c>
    </row>
    <row r="1150" spans="2:6">
      <c r="B1150" s="65">
        <v>40956.791666666664</v>
      </c>
      <c r="C1150" s="66">
        <v>7.4102013248917435</v>
      </c>
      <c r="D1150" s="66">
        <v>820.06691719970706</v>
      </c>
      <c r="E1150" s="66">
        <v>82.006691719970704</v>
      </c>
      <c r="F1150" s="67">
        <v>0.41003345859985352</v>
      </c>
    </row>
    <row r="1151" spans="2:6">
      <c r="B1151" s="65">
        <v>40956.833333333336</v>
      </c>
      <c r="C1151" s="66">
        <v>7.3782467710650463</v>
      </c>
      <c r="D1151" s="66">
        <v>812.40352738037109</v>
      </c>
      <c r="E1151" s="66">
        <v>81.240352738037117</v>
      </c>
      <c r="F1151" s="67">
        <v>0.40620176369018557</v>
      </c>
    </row>
    <row r="1152" spans="2:6">
      <c r="B1152" s="65">
        <v>40956.875</v>
      </c>
      <c r="C1152" s="66">
        <v>7.260969853035431</v>
      </c>
      <c r="D1152" s="66">
        <v>775.33472869262698</v>
      </c>
      <c r="E1152" s="66">
        <v>77.533472869262695</v>
      </c>
      <c r="F1152" s="67">
        <v>0.38766736434631349</v>
      </c>
    </row>
    <row r="1153" spans="2:6">
      <c r="B1153" s="65">
        <v>40956.916666666664</v>
      </c>
      <c r="C1153" s="66">
        <v>9.5908616287565582</v>
      </c>
      <c r="D1153" s="66">
        <v>1709.450578112793</v>
      </c>
      <c r="E1153" s="66">
        <v>170.9450578112793</v>
      </c>
      <c r="F1153" s="67">
        <v>0.85472528905639644</v>
      </c>
    </row>
    <row r="1154" spans="2:6">
      <c r="B1154" s="65">
        <v>40956.958333333336</v>
      </c>
      <c r="C1154" s="66">
        <v>7.9462532844444178</v>
      </c>
      <c r="D1154" s="66">
        <v>1022.5369349121094</v>
      </c>
      <c r="E1154" s="66">
        <v>102.25369349121094</v>
      </c>
      <c r="F1154" s="67">
        <v>0.5112684674560547</v>
      </c>
    </row>
    <row r="1155" spans="2:6">
      <c r="B1155" s="65">
        <v>40957</v>
      </c>
      <c r="C1155" s="66">
        <v>6.1101198445807849</v>
      </c>
      <c r="D1155" s="66">
        <v>447.68020946655275</v>
      </c>
      <c r="E1155" s="66">
        <v>44.768020946655277</v>
      </c>
      <c r="F1155" s="67">
        <v>0.2238401047332764</v>
      </c>
    </row>
    <row r="1156" spans="2:6">
      <c r="B1156" s="65">
        <v>40957.041666666664</v>
      </c>
      <c r="C1156" s="66">
        <v>3.9094729513505451</v>
      </c>
      <c r="D1156" s="66">
        <v>97.18509307937623</v>
      </c>
      <c r="E1156" s="66">
        <v>9.718509307937623</v>
      </c>
      <c r="F1156" s="67">
        <v>4.8592546539688114E-2</v>
      </c>
    </row>
    <row r="1157" spans="2:6">
      <c r="B1157" s="65">
        <v>40957.083333333336</v>
      </c>
      <c r="C1157" s="66">
        <v>3.5167348076794758</v>
      </c>
      <c r="D1157" s="66">
        <v>56.167695180130004</v>
      </c>
      <c r="E1157" s="66">
        <v>5.6167695180130002</v>
      </c>
      <c r="F1157" s="67">
        <v>2.8083847590065002E-2</v>
      </c>
    </row>
    <row r="1158" spans="2:6">
      <c r="B1158" s="65">
        <v>40957.125</v>
      </c>
      <c r="C1158" s="66">
        <v>3.7806755040470716</v>
      </c>
      <c r="D1158" s="66">
        <v>83.785334339904793</v>
      </c>
      <c r="E1158" s="66">
        <v>8.3785334339904782</v>
      </c>
      <c r="F1158" s="67">
        <v>4.1892667169952394E-2</v>
      </c>
    </row>
    <row r="1159" spans="2:6">
      <c r="B1159" s="65">
        <v>40957.166666666664</v>
      </c>
      <c r="C1159" s="66">
        <v>4.3033762091264069</v>
      </c>
      <c r="D1159" s="66">
        <v>146.26821784515383</v>
      </c>
      <c r="E1159" s="66">
        <v>14.626821784515382</v>
      </c>
      <c r="F1159" s="67">
        <v>7.3134108922576907E-2</v>
      </c>
    </row>
    <row r="1160" spans="2:6">
      <c r="B1160" s="65">
        <v>40957.208333333336</v>
      </c>
      <c r="C1160" s="66">
        <v>7.0446625738285533</v>
      </c>
      <c r="D1160" s="66">
        <v>714.4747265686035</v>
      </c>
      <c r="E1160" s="66">
        <v>71.447472656860356</v>
      </c>
      <c r="F1160" s="67">
        <v>0.35723736328430178</v>
      </c>
    </row>
    <row r="1161" spans="2:6">
      <c r="B1161" s="65">
        <v>40957.25</v>
      </c>
      <c r="C1161" s="66">
        <v>7.0251626461785035</v>
      </c>
      <c r="D1161" s="66">
        <v>711.2525463989258</v>
      </c>
      <c r="E1161" s="66">
        <v>71.125254639892574</v>
      </c>
      <c r="F1161" s="67">
        <v>0.35562627319946288</v>
      </c>
    </row>
    <row r="1162" spans="2:6">
      <c r="B1162" s="65">
        <v>40957.291666666664</v>
      </c>
      <c r="C1162" s="66">
        <v>7.7862867293143969</v>
      </c>
      <c r="D1162" s="66">
        <v>979.4735126037599</v>
      </c>
      <c r="E1162" s="66">
        <v>97.947351260375996</v>
      </c>
      <c r="F1162" s="67">
        <v>0.48973675630187996</v>
      </c>
    </row>
    <row r="1163" spans="2:6">
      <c r="B1163" s="65">
        <v>40957.333333333336</v>
      </c>
      <c r="C1163" s="66">
        <v>7.4916982243573056</v>
      </c>
      <c r="D1163" s="66">
        <v>872.29390380859377</v>
      </c>
      <c r="E1163" s="66">
        <v>87.229390380859371</v>
      </c>
      <c r="F1163" s="67">
        <v>0.43614695190429686</v>
      </c>
    </row>
    <row r="1164" spans="2:6">
      <c r="B1164" s="65">
        <v>40957.375</v>
      </c>
      <c r="C1164" s="66">
        <v>6.6874249720921215</v>
      </c>
      <c r="D1164" s="66">
        <v>613.51943346557618</v>
      </c>
      <c r="E1164" s="66">
        <v>61.351943346557611</v>
      </c>
      <c r="F1164" s="67">
        <v>0.30675971673278807</v>
      </c>
    </row>
    <row r="1165" spans="2:6">
      <c r="B1165" s="65">
        <v>40957.416666666664</v>
      </c>
      <c r="C1165" s="66">
        <v>5.873116070954489</v>
      </c>
      <c r="D1165" s="66">
        <v>400.70213630981448</v>
      </c>
      <c r="E1165" s="66">
        <v>40.070213630981449</v>
      </c>
      <c r="F1165" s="67">
        <v>0.20035106815490725</v>
      </c>
    </row>
    <row r="1166" spans="2:6">
      <c r="B1166" s="65">
        <v>40957.458333333336</v>
      </c>
      <c r="C1166" s="66">
        <v>5.9162387302074162</v>
      </c>
      <c r="D1166" s="66">
        <v>409.18683756408689</v>
      </c>
      <c r="E1166" s="66">
        <v>40.91868375640869</v>
      </c>
      <c r="F1166" s="67">
        <v>0.20459341878204346</v>
      </c>
    </row>
    <row r="1167" spans="2:6">
      <c r="B1167" s="65">
        <v>40957.5</v>
      </c>
      <c r="C1167" s="66">
        <v>5.3616875615241595</v>
      </c>
      <c r="D1167" s="66">
        <v>313.39943741455079</v>
      </c>
      <c r="E1167" s="66">
        <v>31.33994374145508</v>
      </c>
      <c r="F1167" s="67">
        <v>0.15669971870727539</v>
      </c>
    </row>
    <row r="1168" spans="2:6">
      <c r="B1168" s="65">
        <v>40957.541666666664</v>
      </c>
      <c r="C1168" s="66">
        <v>5.3767759048330683</v>
      </c>
      <c r="D1168" s="66">
        <v>316.03642983703617</v>
      </c>
      <c r="E1168" s="66">
        <v>31.603642983703615</v>
      </c>
      <c r="F1168" s="67">
        <v>0.15801821491851809</v>
      </c>
    </row>
    <row r="1169" spans="2:6">
      <c r="B1169" s="65">
        <v>40957.583333333336</v>
      </c>
      <c r="C1169" s="66" t="s">
        <v>216</v>
      </c>
      <c r="D1169" s="66" t="s">
        <v>217</v>
      </c>
      <c r="E1169" s="66" t="s">
        <v>217</v>
      </c>
      <c r="F1169" s="67">
        <v>0</v>
      </c>
    </row>
    <row r="1170" spans="2:6">
      <c r="B1170" s="65">
        <v>40957.625</v>
      </c>
      <c r="C1170" s="66" t="s">
        <v>216</v>
      </c>
      <c r="D1170" s="66" t="s">
        <v>217</v>
      </c>
      <c r="E1170" s="66" t="s">
        <v>217</v>
      </c>
      <c r="F1170" s="67">
        <v>0</v>
      </c>
    </row>
    <row r="1171" spans="2:6">
      <c r="B1171" s="65">
        <v>40957.666666666664</v>
      </c>
      <c r="C1171" s="66" t="s">
        <v>216</v>
      </c>
      <c r="D1171" s="66" t="s">
        <v>217</v>
      </c>
      <c r="E1171" s="66" t="s">
        <v>217</v>
      </c>
      <c r="F1171" s="67">
        <v>0</v>
      </c>
    </row>
    <row r="1172" spans="2:6">
      <c r="B1172" s="65">
        <v>40957.708333333336</v>
      </c>
      <c r="C1172" s="66" t="s">
        <v>216</v>
      </c>
      <c r="D1172" s="66" t="s">
        <v>217</v>
      </c>
      <c r="E1172" s="66" t="s">
        <v>217</v>
      </c>
      <c r="F1172" s="67">
        <v>0</v>
      </c>
    </row>
    <row r="1173" spans="2:6">
      <c r="B1173" s="65">
        <v>40957.75</v>
      </c>
      <c r="C1173" s="66" t="s">
        <v>216</v>
      </c>
      <c r="D1173" s="66" t="s">
        <v>217</v>
      </c>
      <c r="E1173" s="66" t="s">
        <v>217</v>
      </c>
      <c r="F1173" s="67">
        <v>0</v>
      </c>
    </row>
    <row r="1174" spans="2:6">
      <c r="B1174" s="65">
        <v>40957.791666666664</v>
      </c>
      <c r="C1174" s="66" t="s">
        <v>216</v>
      </c>
      <c r="D1174" s="66" t="s">
        <v>217</v>
      </c>
      <c r="E1174" s="66" t="s">
        <v>217</v>
      </c>
      <c r="F1174" s="67">
        <v>0</v>
      </c>
    </row>
    <row r="1175" spans="2:6">
      <c r="B1175" s="65">
        <v>40957.833333333336</v>
      </c>
      <c r="C1175" s="66" t="s">
        <v>216</v>
      </c>
      <c r="D1175" s="66" t="s">
        <v>217</v>
      </c>
      <c r="E1175" s="66" t="s">
        <v>217</v>
      </c>
      <c r="F1175" s="67">
        <v>0</v>
      </c>
    </row>
    <row r="1176" spans="2:6">
      <c r="B1176" s="65">
        <v>40957.875</v>
      </c>
      <c r="C1176" s="66" t="s">
        <v>216</v>
      </c>
      <c r="D1176" s="66" t="s">
        <v>217</v>
      </c>
      <c r="E1176" s="66" t="s">
        <v>217</v>
      </c>
      <c r="F1176" s="67">
        <v>0</v>
      </c>
    </row>
    <row r="1177" spans="2:6">
      <c r="B1177" s="65">
        <v>40957.916666666664</v>
      </c>
      <c r="C1177" s="66" t="s">
        <v>216</v>
      </c>
      <c r="D1177" s="66" t="s">
        <v>217</v>
      </c>
      <c r="E1177" s="66" t="s">
        <v>217</v>
      </c>
      <c r="F1177" s="67">
        <v>0</v>
      </c>
    </row>
    <row r="1178" spans="2:6">
      <c r="B1178" s="65">
        <v>40957.958333333336</v>
      </c>
      <c r="C1178" s="66" t="s">
        <v>216</v>
      </c>
      <c r="D1178" s="66" t="s">
        <v>217</v>
      </c>
      <c r="E1178" s="66" t="s">
        <v>217</v>
      </c>
      <c r="F1178" s="67">
        <v>0</v>
      </c>
    </row>
    <row r="1179" spans="2:6">
      <c r="B1179" s="65">
        <v>40958</v>
      </c>
      <c r="C1179" s="66">
        <v>2.1360758238793522</v>
      </c>
      <c r="D1179" s="66">
        <v>0</v>
      </c>
      <c r="E1179" s="66">
        <v>0</v>
      </c>
      <c r="F1179" s="67">
        <v>0</v>
      </c>
    </row>
    <row r="1180" spans="2:6">
      <c r="B1180" s="65">
        <v>40958.041666666664</v>
      </c>
      <c r="C1180" s="66">
        <v>2.1046831347196813</v>
      </c>
      <c r="D1180" s="66">
        <v>0</v>
      </c>
      <c r="E1180" s="66">
        <v>0</v>
      </c>
      <c r="F1180" s="67">
        <v>0</v>
      </c>
    </row>
    <row r="1181" spans="2:6">
      <c r="B1181" s="65">
        <v>40958.083333333336</v>
      </c>
      <c r="C1181" s="66">
        <v>3.7587185964255538</v>
      </c>
      <c r="D1181" s="66">
        <v>83.183062612152114</v>
      </c>
      <c r="E1181" s="66">
        <v>8.318306261215211</v>
      </c>
      <c r="F1181" s="67">
        <v>4.1591531306076054E-2</v>
      </c>
    </row>
    <row r="1182" spans="2:6">
      <c r="B1182" s="65">
        <v>40958.125</v>
      </c>
      <c r="C1182" s="66">
        <v>3.7818937900234579</v>
      </c>
      <c r="D1182" s="66">
        <v>85.509498788452149</v>
      </c>
      <c r="E1182" s="66">
        <v>8.5509498788452163</v>
      </c>
      <c r="F1182" s="67">
        <v>4.2754749394226084E-2</v>
      </c>
    </row>
    <row r="1183" spans="2:6">
      <c r="B1183" s="65">
        <v>40958.166666666664</v>
      </c>
      <c r="C1183" s="66">
        <v>5.2336521416108308</v>
      </c>
      <c r="D1183" s="66">
        <v>289.34778329772945</v>
      </c>
      <c r="E1183" s="66">
        <v>28.934778329772946</v>
      </c>
      <c r="F1183" s="67">
        <v>0.14467389164886474</v>
      </c>
    </row>
    <row r="1184" spans="2:6">
      <c r="B1184" s="65">
        <v>40958.208333333336</v>
      </c>
      <c r="C1184" s="66">
        <v>7.0612021850644275</v>
      </c>
      <c r="D1184" s="66">
        <v>722.19344019775394</v>
      </c>
      <c r="E1184" s="66">
        <v>72.219344019775392</v>
      </c>
      <c r="F1184" s="67">
        <v>0.36109672009887694</v>
      </c>
    </row>
    <row r="1185" spans="2:6">
      <c r="B1185" s="65">
        <v>40958.25</v>
      </c>
      <c r="C1185" s="66">
        <v>6.6294658810955411</v>
      </c>
      <c r="D1185" s="66">
        <v>591.65694071655275</v>
      </c>
      <c r="E1185" s="66">
        <v>59.165694071655274</v>
      </c>
      <c r="F1185" s="67">
        <v>0.29582847035827636</v>
      </c>
    </row>
    <row r="1186" spans="2:6">
      <c r="B1186" s="65">
        <v>40958.291666666664</v>
      </c>
      <c r="C1186" s="66">
        <v>6.7751632283370631</v>
      </c>
      <c r="D1186" s="66">
        <v>633.74639003295897</v>
      </c>
      <c r="E1186" s="66">
        <v>63.374639003295897</v>
      </c>
      <c r="F1186" s="67">
        <v>0.31687319501647948</v>
      </c>
    </row>
    <row r="1187" spans="2:6">
      <c r="B1187" s="65">
        <v>40958.333333333336</v>
      </c>
      <c r="C1187" s="66">
        <v>7.63899784452249</v>
      </c>
      <c r="D1187" s="66">
        <v>919.6822307067871</v>
      </c>
      <c r="E1187" s="66">
        <v>91.968223070678718</v>
      </c>
      <c r="F1187" s="67">
        <v>0.45984111535339361</v>
      </c>
    </row>
    <row r="1188" spans="2:6">
      <c r="B1188" s="65">
        <v>40958.375</v>
      </c>
      <c r="C1188" s="66">
        <v>8.0025739486545717</v>
      </c>
      <c r="D1188" s="66">
        <v>1056.3147113159182</v>
      </c>
      <c r="E1188" s="66">
        <v>105.63147113159181</v>
      </c>
      <c r="F1188" s="67">
        <v>0.52815735565795907</v>
      </c>
    </row>
    <row r="1189" spans="2:6">
      <c r="B1189" s="65">
        <v>40958.416666666664</v>
      </c>
      <c r="C1189" s="66">
        <v>8.6392005684191879</v>
      </c>
      <c r="D1189" s="66">
        <v>1322.4179487792969</v>
      </c>
      <c r="E1189" s="66">
        <v>132.24179487792969</v>
      </c>
      <c r="F1189" s="67">
        <v>0.66120897438964843</v>
      </c>
    </row>
    <row r="1190" spans="2:6">
      <c r="B1190" s="65">
        <v>40958.458333333336</v>
      </c>
      <c r="C1190" s="66">
        <v>9.9447893648048105</v>
      </c>
      <c r="D1190" s="66">
        <v>1822.9724155639649</v>
      </c>
      <c r="E1190" s="66">
        <v>182.29724155639647</v>
      </c>
      <c r="F1190" s="67">
        <v>0.9114862077819823</v>
      </c>
    </row>
    <row r="1191" spans="2:6">
      <c r="B1191" s="65">
        <v>40958.5</v>
      </c>
      <c r="C1191" s="66">
        <v>10.029962128229442</v>
      </c>
      <c r="D1191" s="66">
        <v>1836.1337653076171</v>
      </c>
      <c r="E1191" s="66">
        <v>183.61337653076171</v>
      </c>
      <c r="F1191" s="67">
        <v>0.91806688265380854</v>
      </c>
    </row>
    <row r="1192" spans="2:6">
      <c r="B1192" s="65">
        <v>40958.541666666664</v>
      </c>
      <c r="C1192" s="66">
        <v>10.568992448035841</v>
      </c>
      <c r="D1192" s="66">
        <v>1912.3920094726564</v>
      </c>
      <c r="E1192" s="66">
        <v>191.23920094726563</v>
      </c>
      <c r="F1192" s="67">
        <v>0.95619600473632815</v>
      </c>
    </row>
    <row r="1193" spans="2:6">
      <c r="B1193" s="65">
        <v>40958.583333333336</v>
      </c>
      <c r="C1193" s="66">
        <v>11.734395641320262</v>
      </c>
      <c r="D1193" s="66">
        <v>1948.8840470214843</v>
      </c>
      <c r="E1193" s="66">
        <v>194.88840470214842</v>
      </c>
      <c r="F1193" s="67">
        <v>0.97444202351074205</v>
      </c>
    </row>
    <row r="1194" spans="2:6">
      <c r="B1194" s="65">
        <v>40958.625</v>
      </c>
      <c r="C1194" s="66">
        <v>13.157509055241924</v>
      </c>
      <c r="D1194" s="66">
        <v>1951.4</v>
      </c>
      <c r="E1194" s="66">
        <v>195.14000000000001</v>
      </c>
      <c r="F1194" s="67">
        <v>0.97570000000000012</v>
      </c>
    </row>
    <row r="1195" spans="2:6">
      <c r="B1195" s="65">
        <v>40958.666666666664</v>
      </c>
      <c r="C1195" s="66">
        <v>13.793623904039537</v>
      </c>
      <c r="D1195" s="66">
        <v>1951.4</v>
      </c>
      <c r="E1195" s="66">
        <v>195.14000000000001</v>
      </c>
      <c r="F1195" s="67">
        <v>0.97570000000000012</v>
      </c>
    </row>
    <row r="1196" spans="2:6">
      <c r="B1196" s="65">
        <v>40958.708333333336</v>
      </c>
      <c r="C1196" s="66">
        <v>13.141185751403022</v>
      </c>
      <c r="D1196" s="66">
        <v>1951.4</v>
      </c>
      <c r="E1196" s="66">
        <v>195.14000000000001</v>
      </c>
      <c r="F1196" s="67">
        <v>0.97570000000000012</v>
      </c>
    </row>
    <row r="1197" spans="2:6">
      <c r="B1197" s="65">
        <v>40958.75</v>
      </c>
      <c r="C1197" s="66">
        <v>13.828355251687929</v>
      </c>
      <c r="D1197" s="66">
        <v>1951.4</v>
      </c>
      <c r="E1197" s="66">
        <v>195.14000000000001</v>
      </c>
      <c r="F1197" s="67">
        <v>0.97570000000000012</v>
      </c>
    </row>
    <row r="1198" spans="2:6">
      <c r="B1198" s="65">
        <v>40958.791666666664</v>
      </c>
      <c r="C1198" s="66">
        <v>14.453658898381676</v>
      </c>
      <c r="D1198" s="66">
        <v>1951.4</v>
      </c>
      <c r="E1198" s="66">
        <v>195.14000000000001</v>
      </c>
      <c r="F1198" s="67">
        <v>0.97570000000000012</v>
      </c>
    </row>
    <row r="1199" spans="2:6">
      <c r="B1199" s="65">
        <v>40958.833333333336</v>
      </c>
      <c r="C1199" s="66">
        <v>15.012437777349339</v>
      </c>
      <c r="D1199" s="66">
        <v>1951.4</v>
      </c>
      <c r="E1199" s="66">
        <v>195.14000000000001</v>
      </c>
      <c r="F1199" s="67">
        <v>0.97570000000000012</v>
      </c>
    </row>
    <row r="1200" spans="2:6">
      <c r="B1200" s="65">
        <v>40958.875</v>
      </c>
      <c r="C1200" s="66">
        <v>15.95739837601988</v>
      </c>
      <c r="D1200" s="66">
        <v>1951.4</v>
      </c>
      <c r="E1200" s="66">
        <v>195.14000000000001</v>
      </c>
      <c r="F1200" s="67">
        <v>0.97570000000000012</v>
      </c>
    </row>
    <row r="1201" spans="2:6">
      <c r="B1201" s="65">
        <v>40958.916666666664</v>
      </c>
      <c r="C1201" s="66">
        <v>15.610825824076006</v>
      </c>
      <c r="D1201" s="66">
        <v>1951.4</v>
      </c>
      <c r="E1201" s="66">
        <v>195.14000000000001</v>
      </c>
      <c r="F1201" s="67">
        <v>0.97570000000000012</v>
      </c>
    </row>
    <row r="1202" spans="2:6">
      <c r="B1202" s="65">
        <v>40958.958333333336</v>
      </c>
      <c r="C1202" s="66">
        <v>15.456809145631683</v>
      </c>
      <c r="D1202" s="66">
        <v>1951.4</v>
      </c>
      <c r="E1202" s="66">
        <v>195.14000000000001</v>
      </c>
      <c r="F1202" s="67">
        <v>0.97570000000000012</v>
      </c>
    </row>
    <row r="1203" spans="2:6">
      <c r="B1203" s="65">
        <v>40959</v>
      </c>
      <c r="C1203" s="66">
        <v>15.076495156538943</v>
      </c>
      <c r="D1203" s="66">
        <v>1951.4</v>
      </c>
      <c r="E1203" s="66">
        <v>195.14000000000001</v>
      </c>
      <c r="F1203" s="67">
        <v>0.97570000000000012</v>
      </c>
    </row>
    <row r="1204" spans="2:6">
      <c r="B1204" s="65">
        <v>40959.041666666664</v>
      </c>
      <c r="C1204" s="66">
        <v>13.317358115307742</v>
      </c>
      <c r="D1204" s="66">
        <v>1951.4</v>
      </c>
      <c r="E1204" s="66">
        <v>195.14000000000001</v>
      </c>
      <c r="F1204" s="67">
        <v>0.97570000000000012</v>
      </c>
    </row>
    <row r="1205" spans="2:6">
      <c r="B1205" s="65">
        <v>40959.083333333336</v>
      </c>
      <c r="C1205" s="66">
        <v>13.419841334642605</v>
      </c>
      <c r="D1205" s="66">
        <v>1951.4</v>
      </c>
      <c r="E1205" s="66">
        <v>195.14000000000001</v>
      </c>
      <c r="F1205" s="67">
        <v>0.97570000000000012</v>
      </c>
    </row>
    <row r="1206" spans="2:6">
      <c r="B1206" s="65">
        <v>40959.125</v>
      </c>
      <c r="C1206" s="66">
        <v>14.403341721458615</v>
      </c>
      <c r="D1206" s="66">
        <v>1951.4</v>
      </c>
      <c r="E1206" s="66">
        <v>195.14000000000001</v>
      </c>
      <c r="F1206" s="67">
        <v>0.97570000000000012</v>
      </c>
    </row>
    <row r="1207" spans="2:6">
      <c r="B1207" s="65">
        <v>40959.166666666664</v>
      </c>
      <c r="C1207" s="66">
        <v>13.686182611724787</v>
      </c>
      <c r="D1207" s="66">
        <v>1951.4</v>
      </c>
      <c r="E1207" s="66">
        <v>195.14000000000001</v>
      </c>
      <c r="F1207" s="67">
        <v>0.97570000000000012</v>
      </c>
    </row>
    <row r="1208" spans="2:6">
      <c r="B1208" s="65">
        <v>40959.208333333336</v>
      </c>
      <c r="C1208" s="66">
        <v>12.880438510528508</v>
      </c>
      <c r="D1208" s="66">
        <v>1951.4</v>
      </c>
      <c r="E1208" s="66">
        <v>195.14000000000001</v>
      </c>
      <c r="F1208" s="67">
        <v>0.97570000000000012</v>
      </c>
    </row>
    <row r="1209" spans="2:6">
      <c r="B1209" s="65">
        <v>40959.25</v>
      </c>
      <c r="C1209" s="66">
        <v>12.791018761205095</v>
      </c>
      <c r="D1209" s="66">
        <v>1951.4</v>
      </c>
      <c r="E1209" s="66">
        <v>195.14000000000001</v>
      </c>
      <c r="F1209" s="67">
        <v>0.97570000000000012</v>
      </c>
    </row>
    <row r="1210" spans="2:6">
      <c r="B1210" s="65">
        <v>40959.291666666664</v>
      </c>
      <c r="C1210" s="66">
        <v>11.333738289175407</v>
      </c>
      <c r="D1210" s="66">
        <v>1945.3956098510744</v>
      </c>
      <c r="E1210" s="66">
        <v>194.53956098510744</v>
      </c>
      <c r="F1210" s="67">
        <v>0.97269780492553726</v>
      </c>
    </row>
    <row r="1211" spans="2:6">
      <c r="B1211" s="65">
        <v>40959.333333333336</v>
      </c>
      <c r="C1211" s="66">
        <v>11.31562446790025</v>
      </c>
      <c r="D1211" s="66">
        <v>1944.998517102051</v>
      </c>
      <c r="E1211" s="66">
        <v>194.49985171020509</v>
      </c>
      <c r="F1211" s="67">
        <v>0.97249925855102548</v>
      </c>
    </row>
    <row r="1212" spans="2:6">
      <c r="B1212" s="65">
        <v>40959.375</v>
      </c>
      <c r="C1212" s="66">
        <v>12.254140084796498</v>
      </c>
      <c r="D1212" s="66">
        <v>1951.1552412719725</v>
      </c>
      <c r="E1212" s="66">
        <v>195.11552412719726</v>
      </c>
      <c r="F1212" s="67">
        <v>0.9755776206359863</v>
      </c>
    </row>
    <row r="1213" spans="2:6">
      <c r="B1213" s="65">
        <v>40959.416666666664</v>
      </c>
      <c r="C1213" s="66">
        <v>11.942177252755229</v>
      </c>
      <c r="D1213" s="66">
        <v>1950.513270690918</v>
      </c>
      <c r="E1213" s="66">
        <v>195.0513270690918</v>
      </c>
      <c r="F1213" s="67">
        <v>0.97525663534545903</v>
      </c>
    </row>
    <row r="1214" spans="2:6">
      <c r="B1214" s="65">
        <v>40959.458333333336</v>
      </c>
      <c r="C1214" s="66">
        <v>11.934952913899105</v>
      </c>
      <c r="D1214" s="66">
        <v>1950.4337092163087</v>
      </c>
      <c r="E1214" s="66">
        <v>195.04337092163087</v>
      </c>
      <c r="F1214" s="67">
        <v>0.97521685460815433</v>
      </c>
    </row>
    <row r="1215" spans="2:6">
      <c r="B1215" s="65">
        <v>40959.5</v>
      </c>
      <c r="C1215" s="66">
        <v>13.515026007539394</v>
      </c>
      <c r="D1215" s="66">
        <v>1951.4</v>
      </c>
      <c r="E1215" s="66">
        <v>195.14000000000001</v>
      </c>
      <c r="F1215" s="67">
        <v>0.97570000000000012</v>
      </c>
    </row>
    <row r="1216" spans="2:6">
      <c r="B1216" s="65">
        <v>40959.541666666664</v>
      </c>
      <c r="C1216" s="66">
        <v>10.976241361702956</v>
      </c>
      <c r="D1216" s="66">
        <v>1936.3880122436526</v>
      </c>
      <c r="E1216" s="66">
        <v>193.63880122436527</v>
      </c>
      <c r="F1216" s="67">
        <v>0.96819400612182638</v>
      </c>
    </row>
    <row r="1217" spans="2:6">
      <c r="B1217" s="65">
        <v>40959.583333333336</v>
      </c>
      <c r="C1217" s="66">
        <v>13.708646389353198</v>
      </c>
      <c r="D1217" s="66">
        <v>1951.4</v>
      </c>
      <c r="E1217" s="66">
        <v>195.14000000000001</v>
      </c>
      <c r="F1217" s="67">
        <v>0.97570000000000012</v>
      </c>
    </row>
    <row r="1218" spans="2:6">
      <c r="B1218" s="65">
        <v>40959.625</v>
      </c>
      <c r="C1218" s="66">
        <v>17.877553753972212</v>
      </c>
      <c r="D1218" s="66">
        <v>1951.4</v>
      </c>
      <c r="E1218" s="66">
        <v>195.14000000000001</v>
      </c>
      <c r="F1218" s="67">
        <v>0.97570000000000012</v>
      </c>
    </row>
    <row r="1219" spans="2:6">
      <c r="B1219" s="65">
        <v>40959.666666666664</v>
      </c>
      <c r="C1219" s="66">
        <v>19.20549687242428</v>
      </c>
      <c r="D1219" s="66">
        <v>1951.4</v>
      </c>
      <c r="E1219" s="66">
        <v>195.14000000000001</v>
      </c>
      <c r="F1219" s="67">
        <v>0.97570000000000012</v>
      </c>
    </row>
    <row r="1220" spans="2:6">
      <c r="B1220" s="65">
        <v>40959.708333333336</v>
      </c>
      <c r="C1220" s="66">
        <v>18.948559714898312</v>
      </c>
      <c r="D1220" s="66">
        <v>1951.4</v>
      </c>
      <c r="E1220" s="66">
        <v>195.14000000000001</v>
      </c>
      <c r="F1220" s="67">
        <v>0.97570000000000012</v>
      </c>
    </row>
    <row r="1221" spans="2:6">
      <c r="B1221" s="65">
        <v>40959.75</v>
      </c>
      <c r="C1221" s="66">
        <v>13.698294253711003</v>
      </c>
      <c r="D1221" s="66">
        <v>1951.4</v>
      </c>
      <c r="E1221" s="66">
        <v>195.14000000000001</v>
      </c>
      <c r="F1221" s="67">
        <v>0.97570000000000012</v>
      </c>
    </row>
    <row r="1222" spans="2:6">
      <c r="B1222" s="65">
        <v>40959.791666666664</v>
      </c>
      <c r="C1222" s="66">
        <v>12.566894148445378</v>
      </c>
      <c r="D1222" s="66">
        <v>1951.4</v>
      </c>
      <c r="E1222" s="66">
        <v>195.14000000000001</v>
      </c>
      <c r="F1222" s="67">
        <v>0.97570000000000012</v>
      </c>
    </row>
    <row r="1223" spans="2:6">
      <c r="B1223" s="65">
        <v>40959.833333333336</v>
      </c>
      <c r="C1223" s="66">
        <v>9.7984160429532299</v>
      </c>
      <c r="D1223" s="66">
        <v>1791.4198592651367</v>
      </c>
      <c r="E1223" s="66">
        <v>179.14198592651366</v>
      </c>
      <c r="F1223" s="67">
        <v>0.89570992963256824</v>
      </c>
    </row>
    <row r="1224" spans="2:6">
      <c r="B1224" s="65">
        <v>40959.875</v>
      </c>
      <c r="C1224" s="66">
        <v>10.526785594586864</v>
      </c>
      <c r="D1224" s="66">
        <v>1914.4526278442384</v>
      </c>
      <c r="E1224" s="66">
        <v>191.44526278442385</v>
      </c>
      <c r="F1224" s="67">
        <v>0.95722631392211921</v>
      </c>
    </row>
    <row r="1225" spans="2:6">
      <c r="B1225" s="65">
        <v>40959.916666666664</v>
      </c>
      <c r="C1225" s="66">
        <v>8.0152346766514064</v>
      </c>
      <c r="D1225" s="66">
        <v>1074.8383615234377</v>
      </c>
      <c r="E1225" s="66">
        <v>107.48383615234376</v>
      </c>
      <c r="F1225" s="67">
        <v>0.5374191807617188</v>
      </c>
    </row>
    <row r="1226" spans="2:6">
      <c r="B1226" s="65">
        <v>40959.958333333336</v>
      </c>
      <c r="C1226" s="66">
        <v>7.3902387472501196</v>
      </c>
      <c r="D1226" s="66">
        <v>838.25439635620114</v>
      </c>
      <c r="E1226" s="66">
        <v>83.825439635620114</v>
      </c>
      <c r="F1226" s="67">
        <v>0.41912719817810057</v>
      </c>
    </row>
    <row r="1227" spans="2:6">
      <c r="B1227" s="65">
        <v>40960</v>
      </c>
      <c r="C1227" s="66">
        <v>5.3086528149942396</v>
      </c>
      <c r="D1227" s="66">
        <v>306.43786793823239</v>
      </c>
      <c r="E1227" s="66">
        <v>30.643786793823242</v>
      </c>
      <c r="F1227" s="67">
        <v>0.15321893396911621</v>
      </c>
    </row>
    <row r="1228" spans="2:6">
      <c r="B1228" s="65">
        <v>40960.041666666664</v>
      </c>
      <c r="C1228" s="66">
        <v>4.1133239660863961</v>
      </c>
      <c r="D1228" s="66">
        <v>126.14520929718017</v>
      </c>
      <c r="E1228" s="66">
        <v>12.614520929718017</v>
      </c>
      <c r="F1228" s="67">
        <v>6.3072604648590089E-2</v>
      </c>
    </row>
    <row r="1229" spans="2:6">
      <c r="B1229" s="65">
        <v>40960.083333333336</v>
      </c>
      <c r="C1229" s="66">
        <v>3.3714477931167828</v>
      </c>
      <c r="D1229" s="66">
        <v>46.101114097976684</v>
      </c>
      <c r="E1229" s="66">
        <v>4.6101114097976676</v>
      </c>
      <c r="F1229" s="67">
        <v>2.3050557048988337E-2</v>
      </c>
    </row>
    <row r="1230" spans="2:6">
      <c r="B1230" s="65">
        <v>40960.125</v>
      </c>
      <c r="C1230" s="66">
        <v>2.5834214069260595</v>
      </c>
      <c r="D1230" s="66">
        <v>0</v>
      </c>
      <c r="E1230" s="66">
        <v>0</v>
      </c>
      <c r="F1230" s="67">
        <v>0</v>
      </c>
    </row>
    <row r="1231" spans="2:6">
      <c r="B1231" s="65">
        <v>40960.166666666664</v>
      </c>
      <c r="C1231" s="66">
        <v>2.2909594145462098</v>
      </c>
      <c r="D1231" s="66">
        <v>0</v>
      </c>
      <c r="E1231" s="66">
        <v>0</v>
      </c>
      <c r="F1231" s="67">
        <v>0</v>
      </c>
    </row>
    <row r="1232" spans="2:6">
      <c r="B1232" s="65">
        <v>40960.208333333336</v>
      </c>
      <c r="C1232" s="66">
        <v>3.6604411536796109</v>
      </c>
      <c r="D1232" s="66">
        <v>74.626362987518306</v>
      </c>
      <c r="E1232" s="66">
        <v>7.4626362987518302</v>
      </c>
      <c r="F1232" s="67">
        <v>3.7313181493759152E-2</v>
      </c>
    </row>
    <row r="1233" spans="2:6">
      <c r="B1233" s="65">
        <v>40960.25</v>
      </c>
      <c r="C1233" s="66">
        <v>5.1643510090303675</v>
      </c>
      <c r="D1233" s="66">
        <v>281.45782788696289</v>
      </c>
      <c r="E1233" s="66">
        <v>28.145782788696287</v>
      </c>
      <c r="F1233" s="67">
        <v>0.14072891394348144</v>
      </c>
    </row>
    <row r="1234" spans="2:6">
      <c r="B1234" s="65">
        <v>40960.291666666664</v>
      </c>
      <c r="C1234" s="66">
        <v>10.035281703965852</v>
      </c>
      <c r="D1234" s="66">
        <v>1852.0146167724611</v>
      </c>
      <c r="E1234" s="66">
        <v>185.20146167724613</v>
      </c>
      <c r="F1234" s="67">
        <v>0.92600730838623069</v>
      </c>
    </row>
    <row r="1235" spans="2:6">
      <c r="B1235" s="65">
        <v>40960.333333333336</v>
      </c>
      <c r="C1235" s="66">
        <v>11.742405904744112</v>
      </c>
      <c r="D1235" s="66">
        <v>1950.0092225463868</v>
      </c>
      <c r="E1235" s="66">
        <v>195.00092225463868</v>
      </c>
      <c r="F1235" s="67">
        <v>0.97500461127319338</v>
      </c>
    </row>
    <row r="1236" spans="2:6">
      <c r="B1236" s="65">
        <v>40960.375</v>
      </c>
      <c r="C1236" s="66">
        <v>10.421629108555379</v>
      </c>
      <c r="D1236" s="66">
        <v>1907.5630567382814</v>
      </c>
      <c r="E1236" s="66">
        <v>190.75630567382814</v>
      </c>
      <c r="F1236" s="67">
        <v>0.95378152836914065</v>
      </c>
    </row>
    <row r="1237" spans="2:6">
      <c r="B1237" s="65">
        <v>40960.416666666664</v>
      </c>
      <c r="C1237" s="66">
        <v>6.4870228258334341</v>
      </c>
      <c r="D1237" s="66">
        <v>545.4401208007813</v>
      </c>
      <c r="E1237" s="66">
        <v>54.544012080078133</v>
      </c>
      <c r="F1237" s="67">
        <v>0.27272006040039065</v>
      </c>
    </row>
    <row r="1238" spans="2:6">
      <c r="B1238" s="65">
        <v>40960.458333333336</v>
      </c>
      <c r="C1238" s="66">
        <v>5.7120011835502336</v>
      </c>
      <c r="D1238" s="66">
        <v>366.25437010803222</v>
      </c>
      <c r="E1238" s="66">
        <v>36.625437010803225</v>
      </c>
      <c r="F1238" s="67">
        <v>0.18312718505401612</v>
      </c>
    </row>
    <row r="1239" spans="2:6">
      <c r="B1239" s="65">
        <v>40960.5</v>
      </c>
      <c r="C1239" s="66">
        <v>6.4889893615633234</v>
      </c>
      <c r="D1239" s="66">
        <v>539.40649061889644</v>
      </c>
      <c r="E1239" s="66">
        <v>53.940649061889644</v>
      </c>
      <c r="F1239" s="67">
        <v>0.26970324530944823</v>
      </c>
    </row>
    <row r="1240" spans="2:6">
      <c r="B1240" s="65">
        <v>40960.541666666664</v>
      </c>
      <c r="C1240" s="66">
        <v>7.5397078925374412</v>
      </c>
      <c r="D1240" s="66">
        <v>852.82403184204099</v>
      </c>
      <c r="E1240" s="66">
        <v>85.282403184204099</v>
      </c>
      <c r="F1240" s="67">
        <v>0.42641201592102052</v>
      </c>
    </row>
    <row r="1241" spans="2:6">
      <c r="B1241" s="65">
        <v>40960.583333333336</v>
      </c>
      <c r="C1241" s="66">
        <v>9.0329126900023837</v>
      </c>
      <c r="D1241" s="66">
        <v>1453.6927144287108</v>
      </c>
      <c r="E1241" s="66">
        <v>145.36927144287108</v>
      </c>
      <c r="F1241" s="67">
        <v>0.72684635721435542</v>
      </c>
    </row>
    <row r="1242" spans="2:6">
      <c r="B1242" s="65">
        <v>40960.625</v>
      </c>
      <c r="C1242" s="66">
        <v>7.3376822594097888</v>
      </c>
      <c r="D1242" s="66">
        <v>780.48395209350599</v>
      </c>
      <c r="E1242" s="66">
        <v>78.048395209350602</v>
      </c>
      <c r="F1242" s="67">
        <v>0.39024197604675304</v>
      </c>
    </row>
    <row r="1243" spans="2:6">
      <c r="B1243" s="65">
        <v>40960.666666666664</v>
      </c>
      <c r="C1243" s="66">
        <v>6.6472707719433934</v>
      </c>
      <c r="D1243" s="66">
        <v>571.98840327148434</v>
      </c>
      <c r="E1243" s="66">
        <v>57.198840327148439</v>
      </c>
      <c r="F1243" s="67">
        <v>0.28599420163574218</v>
      </c>
    </row>
    <row r="1244" spans="2:6">
      <c r="B1244" s="65">
        <v>40960.708333333336</v>
      </c>
      <c r="C1244" s="66">
        <v>6.5784744896702021</v>
      </c>
      <c r="D1244" s="66">
        <v>552.41765021362312</v>
      </c>
      <c r="E1244" s="66">
        <v>55.241765021362312</v>
      </c>
      <c r="F1244" s="67">
        <v>0.27620882510681155</v>
      </c>
    </row>
    <row r="1245" spans="2:6">
      <c r="B1245" s="65">
        <v>40960.75</v>
      </c>
      <c r="C1245" s="66">
        <v>3.9976599957256163</v>
      </c>
      <c r="D1245" s="66">
        <v>102.57317211608888</v>
      </c>
      <c r="E1245" s="66">
        <v>10.257317211608887</v>
      </c>
      <c r="F1245" s="67">
        <v>5.1286586058044439E-2</v>
      </c>
    </row>
    <row r="1246" spans="2:6">
      <c r="B1246" s="65">
        <v>40960.791666666664</v>
      </c>
      <c r="C1246" s="66">
        <v>1.5409651662719499</v>
      </c>
      <c r="D1246" s="66">
        <v>0</v>
      </c>
      <c r="E1246" s="66">
        <v>0</v>
      </c>
      <c r="F1246" s="67">
        <v>0</v>
      </c>
    </row>
    <row r="1247" spans="2:6">
      <c r="B1247" s="65">
        <v>40960.833333333336</v>
      </c>
      <c r="C1247" s="66">
        <v>1.9216047114901538</v>
      </c>
      <c r="D1247" s="66">
        <v>0</v>
      </c>
      <c r="E1247" s="66">
        <v>0</v>
      </c>
      <c r="F1247" s="67">
        <v>0</v>
      </c>
    </row>
    <row r="1248" spans="2:6">
      <c r="B1248" s="65">
        <v>40960.875</v>
      </c>
      <c r="C1248" s="66">
        <v>3.6852779981903243</v>
      </c>
      <c r="D1248" s="66">
        <v>73.801076456451412</v>
      </c>
      <c r="E1248" s="66">
        <v>7.3801076456451415</v>
      </c>
      <c r="F1248" s="67">
        <v>3.6900538228225706E-2</v>
      </c>
    </row>
    <row r="1249" spans="2:6">
      <c r="B1249" s="65">
        <v>40960.916666666664</v>
      </c>
      <c r="C1249" s="66">
        <v>6.0522879433240329</v>
      </c>
      <c r="D1249" s="66">
        <v>438.68020473937986</v>
      </c>
      <c r="E1249" s="66">
        <v>43.868020473937989</v>
      </c>
      <c r="F1249" s="67">
        <v>0.21934010236968995</v>
      </c>
    </row>
    <row r="1250" spans="2:6">
      <c r="B1250" s="65">
        <v>40960.958333333336</v>
      </c>
      <c r="C1250" s="66">
        <v>8.8018889623305405</v>
      </c>
      <c r="D1250" s="66">
        <v>1403.3096960083008</v>
      </c>
      <c r="E1250" s="66">
        <v>140.33096960083006</v>
      </c>
      <c r="F1250" s="67">
        <v>0.70165484800415034</v>
      </c>
    </row>
    <row r="1251" spans="2:6">
      <c r="B1251" s="65">
        <v>40961</v>
      </c>
      <c r="C1251" s="66">
        <v>11.041649746632828</v>
      </c>
      <c r="D1251" s="66">
        <v>1939.8249964843751</v>
      </c>
      <c r="E1251" s="66">
        <v>193.98249964843751</v>
      </c>
      <c r="F1251" s="67">
        <v>0.9699124982421875</v>
      </c>
    </row>
    <row r="1252" spans="2:6">
      <c r="B1252" s="65">
        <v>40961.041666666664</v>
      </c>
      <c r="C1252" s="66">
        <v>12.467267691251349</v>
      </c>
      <c r="D1252" s="66">
        <v>1951.4</v>
      </c>
      <c r="E1252" s="66">
        <v>195.14000000000001</v>
      </c>
      <c r="F1252" s="67">
        <v>0.97570000000000012</v>
      </c>
    </row>
    <row r="1253" spans="2:6">
      <c r="B1253" s="65">
        <v>40961.083333333336</v>
      </c>
      <c r="C1253" s="66">
        <v>11.703201393116972</v>
      </c>
      <c r="D1253" s="66">
        <v>1949.4056034545897</v>
      </c>
      <c r="E1253" s="66">
        <v>194.94056034545898</v>
      </c>
      <c r="F1253" s="67">
        <v>0.97470280172729484</v>
      </c>
    </row>
    <row r="1254" spans="2:6">
      <c r="B1254" s="65">
        <v>40961.125</v>
      </c>
      <c r="C1254" s="66">
        <v>12.456566801407863</v>
      </c>
      <c r="D1254" s="66">
        <v>1951.4</v>
      </c>
      <c r="E1254" s="66">
        <v>195.14000000000001</v>
      </c>
      <c r="F1254" s="67">
        <v>0.97570000000000012</v>
      </c>
    </row>
    <row r="1255" spans="2:6">
      <c r="B1255" s="65">
        <v>40961.166666666664</v>
      </c>
      <c r="C1255" s="66">
        <v>11.924657869780093</v>
      </c>
      <c r="D1255" s="66">
        <v>1950.5922366455079</v>
      </c>
      <c r="E1255" s="66">
        <v>195.05922366455079</v>
      </c>
      <c r="F1255" s="67">
        <v>0.97529611832275398</v>
      </c>
    </row>
    <row r="1256" spans="2:6">
      <c r="B1256" s="65">
        <v>40961.208333333336</v>
      </c>
      <c r="C1256" s="66">
        <v>12.022305986020633</v>
      </c>
      <c r="D1256" s="66">
        <v>1950.7942370361329</v>
      </c>
      <c r="E1256" s="66">
        <v>195.07942370361329</v>
      </c>
      <c r="F1256" s="67">
        <v>0.97539711851806643</v>
      </c>
    </row>
    <row r="1257" spans="2:6">
      <c r="B1257" s="65">
        <v>40961.25</v>
      </c>
      <c r="C1257" s="66">
        <v>12.8869672316169</v>
      </c>
      <c r="D1257" s="66">
        <v>1951.4</v>
      </c>
      <c r="E1257" s="66">
        <v>195.14000000000001</v>
      </c>
      <c r="F1257" s="67">
        <v>0.97570000000000012</v>
      </c>
    </row>
    <row r="1258" spans="2:6">
      <c r="B1258" s="65">
        <v>40961.291666666664</v>
      </c>
      <c r="C1258" s="66">
        <v>11.529576980880634</v>
      </c>
      <c r="D1258" s="66">
        <v>1947.9395522705079</v>
      </c>
      <c r="E1258" s="66">
        <v>194.79395522705079</v>
      </c>
      <c r="F1258" s="67">
        <v>0.97396977613525393</v>
      </c>
    </row>
    <row r="1259" spans="2:6">
      <c r="B1259" s="65">
        <v>40961.333333333336</v>
      </c>
      <c r="C1259" s="66">
        <v>9.9393005346349348</v>
      </c>
      <c r="D1259" s="66">
        <v>1830.0181320190429</v>
      </c>
      <c r="E1259" s="66">
        <v>183.0018132019043</v>
      </c>
      <c r="F1259" s="67">
        <v>0.91500906600952148</v>
      </c>
    </row>
    <row r="1260" spans="2:6">
      <c r="B1260" s="65">
        <v>40961.375</v>
      </c>
      <c r="C1260" s="66">
        <v>9.7457170309342462</v>
      </c>
      <c r="D1260" s="66">
        <v>1763.4989031494142</v>
      </c>
      <c r="E1260" s="66">
        <v>176.3498903149414</v>
      </c>
      <c r="F1260" s="67">
        <v>0.88174945157470708</v>
      </c>
    </row>
    <row r="1261" spans="2:6">
      <c r="B1261" s="65">
        <v>40961.416666666664</v>
      </c>
      <c r="C1261" s="66">
        <v>5.4091367755359379</v>
      </c>
      <c r="D1261" s="66">
        <v>310.36844894714358</v>
      </c>
      <c r="E1261" s="66">
        <v>31.036844894714356</v>
      </c>
      <c r="F1261" s="67">
        <v>0.15518422447357177</v>
      </c>
    </row>
    <row r="1262" spans="2:6">
      <c r="B1262" s="65">
        <v>40961.458333333336</v>
      </c>
      <c r="C1262" s="66">
        <v>4.3052972139288244</v>
      </c>
      <c r="D1262" s="66">
        <v>140.55590048980713</v>
      </c>
      <c r="E1262" s="66">
        <v>14.055590048980712</v>
      </c>
      <c r="F1262" s="67">
        <v>7.0277950244903561E-2</v>
      </c>
    </row>
    <row r="1263" spans="2:6">
      <c r="B1263" s="65">
        <v>40961.5</v>
      </c>
      <c r="C1263" s="66">
        <v>5.3511069373270352</v>
      </c>
      <c r="D1263" s="66">
        <v>294.12173975830081</v>
      </c>
      <c r="E1263" s="66">
        <v>29.412173975830079</v>
      </c>
      <c r="F1263" s="67">
        <v>0.1470608698791504</v>
      </c>
    </row>
    <row r="1264" spans="2:6">
      <c r="B1264" s="65">
        <v>40961.541666666664</v>
      </c>
      <c r="C1264" s="66">
        <v>6.2783630773508836</v>
      </c>
      <c r="D1264" s="66">
        <v>467.96609273986815</v>
      </c>
      <c r="E1264" s="66">
        <v>46.796609273986817</v>
      </c>
      <c r="F1264" s="67">
        <v>0.23398304636993408</v>
      </c>
    </row>
    <row r="1265" spans="2:6">
      <c r="B1265" s="65">
        <v>40961.583333333336</v>
      </c>
      <c r="C1265" s="66">
        <v>7.1957002875541427</v>
      </c>
      <c r="D1265" s="66">
        <v>719.62615339355466</v>
      </c>
      <c r="E1265" s="66">
        <v>71.962615339355466</v>
      </c>
      <c r="F1265" s="67">
        <v>0.35981307669677731</v>
      </c>
    </row>
    <row r="1266" spans="2:6">
      <c r="B1266" s="65">
        <v>40961.625</v>
      </c>
      <c r="C1266" s="66">
        <v>7.3565866555116504</v>
      </c>
      <c r="D1266" s="66">
        <v>767.41163259277346</v>
      </c>
      <c r="E1266" s="66">
        <v>76.741163259277343</v>
      </c>
      <c r="F1266" s="67">
        <v>0.38370581629638673</v>
      </c>
    </row>
    <row r="1267" spans="2:6">
      <c r="B1267" s="65">
        <v>40961.666666666664</v>
      </c>
      <c r="C1267" s="66">
        <v>7.290765496633318</v>
      </c>
      <c r="D1267" s="66">
        <v>746.08326174926754</v>
      </c>
      <c r="E1267" s="66">
        <v>74.608326174926759</v>
      </c>
      <c r="F1267" s="67">
        <v>0.37304163087463382</v>
      </c>
    </row>
    <row r="1268" spans="2:6">
      <c r="B1268" s="65">
        <v>40961.708333333336</v>
      </c>
      <c r="C1268" s="66">
        <v>8.6413274958806028</v>
      </c>
      <c r="D1268" s="66">
        <v>1252.927194116211</v>
      </c>
      <c r="E1268" s="66">
        <v>125.29271941162111</v>
      </c>
      <c r="F1268" s="67">
        <v>0.6264635970581055</v>
      </c>
    </row>
    <row r="1269" spans="2:6">
      <c r="B1269" s="65">
        <v>40961.75</v>
      </c>
      <c r="C1269" s="66">
        <v>9.040176708315375</v>
      </c>
      <c r="D1269" s="66">
        <v>1440.1883451538088</v>
      </c>
      <c r="E1269" s="66">
        <v>144.01883451538086</v>
      </c>
      <c r="F1269" s="67">
        <v>0.72009417257690433</v>
      </c>
    </row>
    <row r="1270" spans="2:6">
      <c r="B1270" s="65">
        <v>40961.791666666664</v>
      </c>
      <c r="C1270" s="66">
        <v>11.147271141405291</v>
      </c>
      <c r="D1270" s="66">
        <v>1939.0111588256834</v>
      </c>
      <c r="E1270" s="66">
        <v>193.90111588256835</v>
      </c>
      <c r="F1270" s="67">
        <v>0.96950557941284177</v>
      </c>
    </row>
    <row r="1271" spans="2:6">
      <c r="B1271" s="65">
        <v>40961.833333333336</v>
      </c>
      <c r="C1271" s="66">
        <v>11.604367230852352</v>
      </c>
      <c r="D1271" s="66">
        <v>1947.5368616333008</v>
      </c>
      <c r="E1271" s="66">
        <v>194.75368616333009</v>
      </c>
      <c r="F1271" s="67">
        <v>0.97376843081665043</v>
      </c>
    </row>
    <row r="1272" spans="2:6">
      <c r="B1272" s="65">
        <v>40961.875</v>
      </c>
      <c r="C1272" s="66">
        <v>14.495982796366848</v>
      </c>
      <c r="D1272" s="66">
        <v>1951.4</v>
      </c>
      <c r="E1272" s="66">
        <v>195.14000000000001</v>
      </c>
      <c r="F1272" s="67">
        <v>0.97570000000000012</v>
      </c>
    </row>
    <row r="1273" spans="2:6">
      <c r="B1273" s="65">
        <v>40961.916666666664</v>
      </c>
      <c r="C1273" s="66">
        <v>15.044926400394198</v>
      </c>
      <c r="D1273" s="66">
        <v>1951.4</v>
      </c>
      <c r="E1273" s="66">
        <v>195.14000000000001</v>
      </c>
      <c r="F1273" s="67">
        <v>0.97570000000000012</v>
      </c>
    </row>
    <row r="1274" spans="2:6">
      <c r="B1274" s="65">
        <v>40961.958333333336</v>
      </c>
      <c r="C1274" s="66">
        <v>12.81857343256468</v>
      </c>
      <c r="D1274" s="66">
        <v>1951.4</v>
      </c>
      <c r="E1274" s="66">
        <v>195.14000000000001</v>
      </c>
      <c r="F1274" s="67">
        <v>0.97570000000000012</v>
      </c>
    </row>
    <row r="1275" spans="2:6">
      <c r="B1275" s="65">
        <v>40962</v>
      </c>
      <c r="C1275" s="66">
        <v>14.214778296643226</v>
      </c>
      <c r="D1275" s="66">
        <v>1951.4</v>
      </c>
      <c r="E1275" s="66">
        <v>195.14000000000001</v>
      </c>
      <c r="F1275" s="67">
        <v>0.97570000000000012</v>
      </c>
    </row>
    <row r="1276" spans="2:6">
      <c r="B1276" s="65">
        <v>40962.041666666664</v>
      </c>
      <c r="C1276" s="66">
        <v>13.286857770672077</v>
      </c>
      <c r="D1276" s="66">
        <v>1951.4</v>
      </c>
      <c r="E1276" s="66">
        <v>195.14000000000001</v>
      </c>
      <c r="F1276" s="67">
        <v>0.97570000000000012</v>
      </c>
    </row>
    <row r="1277" spans="2:6">
      <c r="B1277" s="65">
        <v>40962.083333333336</v>
      </c>
      <c r="C1277" s="66">
        <v>16.06738628617601</v>
      </c>
      <c r="D1277" s="66">
        <v>1951.4</v>
      </c>
      <c r="E1277" s="66">
        <v>195.14000000000001</v>
      </c>
      <c r="F1277" s="67">
        <v>0.97570000000000012</v>
      </c>
    </row>
    <row r="1278" spans="2:6">
      <c r="B1278" s="65">
        <v>40962.125</v>
      </c>
      <c r="C1278" s="66">
        <v>14.151816549045579</v>
      </c>
      <c r="D1278" s="66">
        <v>1951.4</v>
      </c>
      <c r="E1278" s="66">
        <v>195.14000000000001</v>
      </c>
      <c r="F1278" s="67">
        <v>0.97570000000000012</v>
      </c>
    </row>
    <row r="1279" spans="2:6">
      <c r="B1279" s="65">
        <v>40962.166666666664</v>
      </c>
      <c r="C1279" s="66">
        <v>12.049521476942596</v>
      </c>
      <c r="D1279" s="66">
        <v>1950.6278487426757</v>
      </c>
      <c r="E1279" s="66">
        <v>195.06278487426758</v>
      </c>
      <c r="F1279" s="67">
        <v>0.9753139243713379</v>
      </c>
    </row>
    <row r="1280" spans="2:6">
      <c r="B1280" s="65">
        <v>40962.208333333336</v>
      </c>
      <c r="C1280" s="66">
        <v>10.871287829406898</v>
      </c>
      <c r="D1280" s="66">
        <v>1931.2087746337891</v>
      </c>
      <c r="E1280" s="66">
        <v>193.12087746337892</v>
      </c>
      <c r="F1280" s="67">
        <v>0.96560438731689457</v>
      </c>
    </row>
    <row r="1281" spans="2:6">
      <c r="B1281" s="65">
        <v>40962.25</v>
      </c>
      <c r="C1281" s="66">
        <v>9.382887998105975</v>
      </c>
      <c r="D1281" s="66">
        <v>1629.393630847168</v>
      </c>
      <c r="E1281" s="66">
        <v>162.9393630847168</v>
      </c>
      <c r="F1281" s="67">
        <v>0.81469681542358396</v>
      </c>
    </row>
    <row r="1282" spans="2:6">
      <c r="B1282" s="65">
        <v>40962.291666666664</v>
      </c>
      <c r="C1282" s="66">
        <v>7.0943723309884517</v>
      </c>
      <c r="D1282" s="66">
        <v>722.21577219848632</v>
      </c>
      <c r="E1282" s="66">
        <v>72.221577219848626</v>
      </c>
      <c r="F1282" s="67">
        <v>0.36110788609924316</v>
      </c>
    </row>
    <row r="1283" spans="2:6">
      <c r="B1283" s="65">
        <v>40962.333333333336</v>
      </c>
      <c r="C1283" s="66">
        <v>10.515447594900447</v>
      </c>
      <c r="D1283" s="66">
        <v>1909.9285813598635</v>
      </c>
      <c r="E1283" s="66">
        <v>190.99285813598635</v>
      </c>
      <c r="F1283" s="67">
        <v>0.95496429067993172</v>
      </c>
    </row>
    <row r="1284" spans="2:6">
      <c r="B1284" s="65">
        <v>40962.375</v>
      </c>
      <c r="C1284" s="66">
        <v>11.548274123003081</v>
      </c>
      <c r="D1284" s="66">
        <v>1947.5511541137696</v>
      </c>
      <c r="E1284" s="66">
        <v>194.75511541137695</v>
      </c>
      <c r="F1284" s="67">
        <v>0.97377557705688478</v>
      </c>
    </row>
    <row r="1285" spans="2:6">
      <c r="B1285" s="65">
        <v>40962.416666666664</v>
      </c>
      <c r="C1285" s="66">
        <v>15.848584439279596</v>
      </c>
      <c r="D1285" s="66">
        <v>1951.4</v>
      </c>
      <c r="E1285" s="66">
        <v>195.14000000000001</v>
      </c>
      <c r="F1285" s="67">
        <v>0.97570000000000012</v>
      </c>
    </row>
    <row r="1286" spans="2:6">
      <c r="B1286" s="65">
        <v>40962.458333333336</v>
      </c>
      <c r="C1286" s="66">
        <v>16.774031408305937</v>
      </c>
      <c r="D1286" s="66">
        <v>1951.4</v>
      </c>
      <c r="E1286" s="66">
        <v>195.14000000000001</v>
      </c>
      <c r="F1286" s="67">
        <v>0.97570000000000012</v>
      </c>
    </row>
    <row r="1287" spans="2:6">
      <c r="B1287" s="65">
        <v>40962.5</v>
      </c>
      <c r="C1287" s="66">
        <v>14.866722691279863</v>
      </c>
      <c r="D1287" s="66">
        <v>1951.4</v>
      </c>
      <c r="E1287" s="66">
        <v>195.14000000000001</v>
      </c>
      <c r="F1287" s="67">
        <v>0.97570000000000012</v>
      </c>
    </row>
    <row r="1288" spans="2:6">
      <c r="B1288" s="65">
        <v>40962.541666666664</v>
      </c>
      <c r="C1288" s="66">
        <v>13.147846377815281</v>
      </c>
      <c r="D1288" s="66">
        <v>1951.4</v>
      </c>
      <c r="E1288" s="66">
        <v>195.14000000000001</v>
      </c>
      <c r="F1288" s="67">
        <v>0.97570000000000012</v>
      </c>
    </row>
    <row r="1289" spans="2:6">
      <c r="B1289" s="65">
        <v>40962.583333333336</v>
      </c>
      <c r="C1289" s="66">
        <v>12.872461096296636</v>
      </c>
      <c r="D1289" s="66">
        <v>1951.4</v>
      </c>
      <c r="E1289" s="66">
        <v>195.14000000000001</v>
      </c>
      <c r="F1289" s="67">
        <v>0.97570000000000012</v>
      </c>
    </row>
    <row r="1290" spans="2:6">
      <c r="B1290" s="65">
        <v>40962.625</v>
      </c>
      <c r="C1290" s="66">
        <v>12.979393145007263</v>
      </c>
      <c r="D1290" s="66">
        <v>1951.4</v>
      </c>
      <c r="E1290" s="66">
        <v>195.14000000000001</v>
      </c>
      <c r="F1290" s="67">
        <v>0.97570000000000012</v>
      </c>
    </row>
    <row r="1291" spans="2:6">
      <c r="B1291" s="65">
        <v>40962.666666666664</v>
      </c>
      <c r="C1291" s="66">
        <v>12.387732892738462</v>
      </c>
      <c r="D1291" s="66">
        <v>1951.3560506225585</v>
      </c>
      <c r="E1291" s="66">
        <v>195.13560506225585</v>
      </c>
      <c r="F1291" s="67">
        <v>0.97567802531127923</v>
      </c>
    </row>
    <row r="1292" spans="2:6">
      <c r="B1292" s="65">
        <v>40962.708333333336</v>
      </c>
      <c r="C1292" s="66">
        <v>12.352158531658432</v>
      </c>
      <c r="D1292" s="66">
        <v>1951.3022156127931</v>
      </c>
      <c r="E1292" s="66">
        <v>195.13022156127931</v>
      </c>
      <c r="F1292" s="67">
        <v>0.97565110780639652</v>
      </c>
    </row>
    <row r="1293" spans="2:6">
      <c r="B1293" s="65">
        <v>40962.75</v>
      </c>
      <c r="C1293" s="66">
        <v>9.4938993930132458</v>
      </c>
      <c r="D1293" s="66">
        <v>1673.9597288208008</v>
      </c>
      <c r="E1293" s="66">
        <v>167.39597288208009</v>
      </c>
      <c r="F1293" s="67">
        <v>0.8369798644104004</v>
      </c>
    </row>
    <row r="1294" spans="2:6">
      <c r="B1294" s="65">
        <v>40962.791666666664</v>
      </c>
      <c r="C1294" s="66">
        <v>7.2759329488461733</v>
      </c>
      <c r="D1294" s="66">
        <v>780.88015156249992</v>
      </c>
      <c r="E1294" s="66">
        <v>78.088015156249995</v>
      </c>
      <c r="F1294" s="67">
        <v>0.39044007578124995</v>
      </c>
    </row>
    <row r="1295" spans="2:6">
      <c r="B1295" s="65">
        <v>40962.833333333336</v>
      </c>
      <c r="C1295" s="66">
        <v>10.365139473324657</v>
      </c>
      <c r="D1295" s="66">
        <v>1895.6600407958983</v>
      </c>
      <c r="E1295" s="66">
        <v>189.56600407958985</v>
      </c>
      <c r="F1295" s="67">
        <v>0.94783002039794928</v>
      </c>
    </row>
    <row r="1296" spans="2:6">
      <c r="B1296" s="65">
        <v>40962.875</v>
      </c>
      <c r="C1296" s="66">
        <v>9.6933534278372893</v>
      </c>
      <c r="D1296" s="66">
        <v>1745.8261319458009</v>
      </c>
      <c r="E1296" s="66">
        <v>174.58261319458009</v>
      </c>
      <c r="F1296" s="67">
        <v>0.87291306597290041</v>
      </c>
    </row>
    <row r="1297" spans="2:6">
      <c r="B1297" s="65">
        <v>40962.916666666664</v>
      </c>
      <c r="C1297" s="66">
        <v>9.429544430991168</v>
      </c>
      <c r="D1297" s="66">
        <v>1661.1766533935547</v>
      </c>
      <c r="E1297" s="66">
        <v>166.11766533935548</v>
      </c>
      <c r="F1297" s="67">
        <v>0.8305883266967774</v>
      </c>
    </row>
    <row r="1298" spans="2:6">
      <c r="B1298" s="65">
        <v>40962.958333333336</v>
      </c>
      <c r="C1298" s="66">
        <v>9.3860209756086892</v>
      </c>
      <c r="D1298" s="66">
        <v>1650.4476456176758</v>
      </c>
      <c r="E1298" s="66">
        <v>165.04476456176758</v>
      </c>
      <c r="F1298" s="67">
        <v>0.82522382280883788</v>
      </c>
    </row>
    <row r="1299" spans="2:6">
      <c r="B1299" s="65">
        <v>40963</v>
      </c>
      <c r="C1299" s="66">
        <v>9.8173444198557132</v>
      </c>
      <c r="D1299" s="66">
        <v>1799.6921087524413</v>
      </c>
      <c r="E1299" s="66">
        <v>179.96921087524413</v>
      </c>
      <c r="F1299" s="67">
        <v>0.89984605437622067</v>
      </c>
    </row>
    <row r="1300" spans="2:6">
      <c r="B1300" s="65">
        <v>40963.041666666664</v>
      </c>
      <c r="C1300" s="66">
        <v>10.088778280584728</v>
      </c>
      <c r="D1300" s="66">
        <v>1857.397403125</v>
      </c>
      <c r="E1300" s="66">
        <v>185.7397403125</v>
      </c>
      <c r="F1300" s="67">
        <v>0.92869870156250001</v>
      </c>
    </row>
    <row r="1301" spans="2:6">
      <c r="B1301" s="65">
        <v>40963.083333333336</v>
      </c>
      <c r="C1301" s="66">
        <v>10.068649138010054</v>
      </c>
      <c r="D1301" s="66">
        <v>1857.9126470458984</v>
      </c>
      <c r="E1301" s="66">
        <v>185.79126470458985</v>
      </c>
      <c r="F1301" s="67">
        <v>0.92895632352294921</v>
      </c>
    </row>
    <row r="1302" spans="2:6">
      <c r="B1302" s="65">
        <v>40963.125</v>
      </c>
      <c r="C1302" s="66">
        <v>10.716219249867885</v>
      </c>
      <c r="D1302" s="66">
        <v>1930.5516778442384</v>
      </c>
      <c r="E1302" s="66">
        <v>193.05516778442384</v>
      </c>
      <c r="F1302" s="67">
        <v>0.96527583892211921</v>
      </c>
    </row>
    <row r="1303" spans="2:6">
      <c r="B1303" s="65">
        <v>40963.166666666664</v>
      </c>
      <c r="C1303" s="66">
        <v>9.0756201145396513</v>
      </c>
      <c r="D1303" s="66">
        <v>1545.8013194335938</v>
      </c>
      <c r="E1303" s="66">
        <v>154.58013194335939</v>
      </c>
      <c r="F1303" s="67">
        <v>0.772900659716797</v>
      </c>
    </row>
    <row r="1304" spans="2:6">
      <c r="B1304" s="65">
        <v>40963.208333333336</v>
      </c>
      <c r="C1304" s="66">
        <v>8.5373637034582277</v>
      </c>
      <c r="D1304" s="66">
        <v>1312.626527722168</v>
      </c>
      <c r="E1304" s="66">
        <v>131.2626527722168</v>
      </c>
      <c r="F1304" s="67">
        <v>0.65631326386108402</v>
      </c>
    </row>
    <row r="1305" spans="2:6">
      <c r="B1305" s="65">
        <v>40963.25</v>
      </c>
      <c r="C1305" s="66">
        <v>9.1358589122331342</v>
      </c>
      <c r="D1305" s="66">
        <v>1579.0811219970703</v>
      </c>
      <c r="E1305" s="66">
        <v>157.90811219970703</v>
      </c>
      <c r="F1305" s="67">
        <v>0.7895405609985352</v>
      </c>
    </row>
    <row r="1306" spans="2:6">
      <c r="B1306" s="65">
        <v>40963.291666666664</v>
      </c>
      <c r="C1306" s="66">
        <v>8.3401479774155103</v>
      </c>
      <c r="D1306" s="66">
        <v>1227.6223574462892</v>
      </c>
      <c r="E1306" s="66">
        <v>122.76223574462892</v>
      </c>
      <c r="F1306" s="67">
        <v>0.61381117872314461</v>
      </c>
    </row>
    <row r="1307" spans="2:6">
      <c r="B1307" s="65">
        <v>40963.333333333336</v>
      </c>
      <c r="C1307" s="66">
        <v>10.350537488807506</v>
      </c>
      <c r="D1307" s="66">
        <v>1907.7001454467772</v>
      </c>
      <c r="E1307" s="66">
        <v>190.77001454467774</v>
      </c>
      <c r="F1307" s="67">
        <v>0.95385007272338873</v>
      </c>
    </row>
    <row r="1308" spans="2:6">
      <c r="B1308" s="65">
        <v>40963.375</v>
      </c>
      <c r="C1308" s="66">
        <v>9.2906815384844581</v>
      </c>
      <c r="D1308" s="66">
        <v>1626.956762927246</v>
      </c>
      <c r="E1308" s="66">
        <v>162.69567629272461</v>
      </c>
      <c r="F1308" s="67">
        <v>0.81347838146362306</v>
      </c>
    </row>
    <row r="1309" spans="2:6">
      <c r="B1309" s="65">
        <v>40963.416666666664</v>
      </c>
      <c r="C1309" s="66">
        <v>6.6839478863217439</v>
      </c>
      <c r="D1309" s="66">
        <v>604.72568709716802</v>
      </c>
      <c r="E1309" s="66">
        <v>60.472568709716803</v>
      </c>
      <c r="F1309" s="67">
        <v>0.302362843548584</v>
      </c>
    </row>
    <row r="1310" spans="2:6">
      <c r="B1310" s="65">
        <v>40963.458333333336</v>
      </c>
      <c r="C1310" s="66">
        <v>6.8825883073427638</v>
      </c>
      <c r="D1310" s="66">
        <v>657.96059133911137</v>
      </c>
      <c r="E1310" s="66">
        <v>65.796059133911129</v>
      </c>
      <c r="F1310" s="67">
        <v>0.32898029566955567</v>
      </c>
    </row>
    <row r="1311" spans="2:6">
      <c r="B1311" s="65">
        <v>40963.5</v>
      </c>
      <c r="C1311" s="66">
        <v>6.3677384715479022</v>
      </c>
      <c r="D1311" s="66">
        <v>510.35166438598634</v>
      </c>
      <c r="E1311" s="66">
        <v>51.035166438598637</v>
      </c>
      <c r="F1311" s="67">
        <v>0.25517583219299317</v>
      </c>
    </row>
    <row r="1312" spans="2:6">
      <c r="B1312" s="65">
        <v>40963.541666666664</v>
      </c>
      <c r="C1312" s="66">
        <v>6.8400152593203583</v>
      </c>
      <c r="D1312" s="66">
        <v>639.20599846801747</v>
      </c>
      <c r="E1312" s="66">
        <v>63.92059984680175</v>
      </c>
      <c r="F1312" s="67">
        <v>0.31960299923400876</v>
      </c>
    </row>
    <row r="1313" spans="2:6">
      <c r="B1313" s="65">
        <v>40963.583333333336</v>
      </c>
      <c r="C1313" s="66">
        <v>7.4723580822398459</v>
      </c>
      <c r="D1313" s="66">
        <v>835.86249019775391</v>
      </c>
      <c r="E1313" s="66">
        <v>83.586249019775394</v>
      </c>
      <c r="F1313" s="67">
        <v>0.41793124509887697</v>
      </c>
    </row>
    <row r="1314" spans="2:6">
      <c r="B1314" s="65">
        <v>40963.625</v>
      </c>
      <c r="C1314" s="66">
        <v>7.7795376542097969</v>
      </c>
      <c r="D1314" s="66">
        <v>945.71306583251953</v>
      </c>
      <c r="E1314" s="66">
        <v>94.571306583251953</v>
      </c>
      <c r="F1314" s="67">
        <v>0.47285653291625979</v>
      </c>
    </row>
    <row r="1315" spans="2:6">
      <c r="B1315" s="65">
        <v>40963.666666666664</v>
      </c>
      <c r="C1315" s="66">
        <v>7.1722640573202607</v>
      </c>
      <c r="D1315" s="66">
        <v>735.13200590209965</v>
      </c>
      <c r="E1315" s="66">
        <v>73.513200590209962</v>
      </c>
      <c r="F1315" s="67">
        <v>0.3675660029510498</v>
      </c>
    </row>
    <row r="1316" spans="2:6">
      <c r="B1316" s="65">
        <v>40963.708333333336</v>
      </c>
      <c r="C1316" s="66">
        <v>7.2034463989570137</v>
      </c>
      <c r="D1316" s="66">
        <v>744.8229031799317</v>
      </c>
      <c r="E1316" s="66">
        <v>74.482290317993176</v>
      </c>
      <c r="F1316" s="67">
        <v>0.37241145158996586</v>
      </c>
    </row>
    <row r="1317" spans="2:6">
      <c r="B1317" s="65">
        <v>40963.75</v>
      </c>
      <c r="C1317" s="66">
        <v>6.2547051964502902</v>
      </c>
      <c r="D1317" s="66">
        <v>476.16542080078131</v>
      </c>
      <c r="E1317" s="66">
        <v>47.616542080078126</v>
      </c>
      <c r="F1317" s="67">
        <v>0.23808271040039064</v>
      </c>
    </row>
    <row r="1318" spans="2:6">
      <c r="B1318" s="65">
        <v>40963.791666666664</v>
      </c>
      <c r="C1318" s="66">
        <v>5.407643894339234</v>
      </c>
      <c r="D1318" s="66">
        <v>313.90452771911623</v>
      </c>
      <c r="E1318" s="66">
        <v>31.390452771911626</v>
      </c>
      <c r="F1318" s="67">
        <v>0.15695226385955813</v>
      </c>
    </row>
    <row r="1319" spans="2:6">
      <c r="B1319" s="65">
        <v>40963.833333333336</v>
      </c>
      <c r="C1319" s="66">
        <v>3.9621056283018881</v>
      </c>
      <c r="D1319" s="66">
        <v>102.40950088272095</v>
      </c>
      <c r="E1319" s="66">
        <v>10.240950088272095</v>
      </c>
      <c r="F1319" s="67">
        <v>5.1204750441360476E-2</v>
      </c>
    </row>
    <row r="1320" spans="2:6">
      <c r="B1320" s="65">
        <v>40963.875</v>
      </c>
      <c r="C1320" s="66">
        <v>4.0878070786710428</v>
      </c>
      <c r="D1320" s="66">
        <v>118.88090721893312</v>
      </c>
      <c r="E1320" s="66">
        <v>11.888090721893311</v>
      </c>
      <c r="F1320" s="67">
        <v>5.9440453609466558E-2</v>
      </c>
    </row>
    <row r="1321" spans="2:6">
      <c r="B1321" s="65">
        <v>40963.916666666664</v>
      </c>
      <c r="C1321" s="66">
        <v>3.8565359463888824</v>
      </c>
      <c r="D1321" s="66">
        <v>91.836310919952396</v>
      </c>
      <c r="E1321" s="66">
        <v>9.18363109199524</v>
      </c>
      <c r="F1321" s="67">
        <v>4.5918155459976198E-2</v>
      </c>
    </row>
    <row r="1322" spans="2:6">
      <c r="B1322" s="65">
        <v>40963.958333333336</v>
      </c>
      <c r="C1322" s="66">
        <v>3.9038786399693644</v>
      </c>
      <c r="D1322" s="66">
        <v>98.151100991058357</v>
      </c>
      <c r="E1322" s="66">
        <v>9.8151100991058353</v>
      </c>
      <c r="F1322" s="67">
        <v>4.9075550495529176E-2</v>
      </c>
    </row>
    <row r="1323" spans="2:6">
      <c r="B1323" s="65">
        <v>40964</v>
      </c>
      <c r="C1323" s="66">
        <v>3.3798109000357393</v>
      </c>
      <c r="D1323" s="66">
        <v>45.518513140869146</v>
      </c>
      <c r="E1323" s="66">
        <v>4.5518513140869148</v>
      </c>
      <c r="F1323" s="67">
        <v>2.2759256570434573E-2</v>
      </c>
    </row>
    <row r="1324" spans="2:6">
      <c r="B1324" s="65">
        <v>40964.041666666664</v>
      </c>
      <c r="C1324" s="66">
        <v>3.2407983168828589</v>
      </c>
      <c r="D1324" s="66">
        <v>36.357375584411628</v>
      </c>
      <c r="E1324" s="66">
        <v>3.6357375584411629</v>
      </c>
      <c r="F1324" s="67">
        <v>1.8178687792205814E-2</v>
      </c>
    </row>
    <row r="1325" spans="2:6">
      <c r="B1325" s="65">
        <v>40964.083333333336</v>
      </c>
      <c r="C1325" s="66">
        <v>4.3227114476373574</v>
      </c>
      <c r="D1325" s="66">
        <v>153.07154276428221</v>
      </c>
      <c r="E1325" s="66">
        <v>15.307154276428223</v>
      </c>
      <c r="F1325" s="67">
        <v>7.6535771382141113E-2</v>
      </c>
    </row>
    <row r="1326" spans="2:6">
      <c r="B1326" s="65">
        <v>40964.125</v>
      </c>
      <c r="C1326" s="66">
        <v>5.4454569051216826</v>
      </c>
      <c r="D1326" s="66">
        <v>330.78028470458986</v>
      </c>
      <c r="E1326" s="66">
        <v>33.078028470458989</v>
      </c>
      <c r="F1326" s="67">
        <v>0.16539014235229493</v>
      </c>
    </row>
    <row r="1327" spans="2:6">
      <c r="B1327" s="65">
        <v>40964.166666666664</v>
      </c>
      <c r="C1327" s="66">
        <v>6.6641551689287661</v>
      </c>
      <c r="D1327" s="66">
        <v>612.22137847900387</v>
      </c>
      <c r="E1327" s="66">
        <v>61.222137847900392</v>
      </c>
      <c r="F1327" s="67">
        <v>0.30611068923950197</v>
      </c>
    </row>
    <row r="1328" spans="2:6">
      <c r="B1328" s="65">
        <v>40964.208333333336</v>
      </c>
      <c r="C1328" s="66">
        <v>8.9725524252731894</v>
      </c>
      <c r="D1328" s="66">
        <v>1498.2470211059569</v>
      </c>
      <c r="E1328" s="66">
        <v>149.82470211059569</v>
      </c>
      <c r="F1328" s="67">
        <v>0.74912351055297843</v>
      </c>
    </row>
    <row r="1329" spans="2:6">
      <c r="B1329" s="65">
        <v>40964.25</v>
      </c>
      <c r="C1329" s="66">
        <v>10.890168039009479</v>
      </c>
      <c r="D1329" s="66">
        <v>1937.9825766479494</v>
      </c>
      <c r="E1329" s="66">
        <v>193.79825766479493</v>
      </c>
      <c r="F1329" s="67">
        <v>0.96899128832397463</v>
      </c>
    </row>
    <row r="1330" spans="2:6">
      <c r="B1330" s="65">
        <v>40964.291666666664</v>
      </c>
      <c r="C1330" s="66">
        <v>10.878454513020717</v>
      </c>
      <c r="D1330" s="66">
        <v>1937.7614005126952</v>
      </c>
      <c r="E1330" s="66">
        <v>193.77614005126952</v>
      </c>
      <c r="F1330" s="67">
        <v>0.96888070025634765</v>
      </c>
    </row>
    <row r="1331" spans="2:6">
      <c r="B1331" s="65">
        <v>40964.333333333336</v>
      </c>
      <c r="C1331" s="66">
        <v>10.167565401919722</v>
      </c>
      <c r="D1331" s="66">
        <v>1875.2805119995116</v>
      </c>
      <c r="E1331" s="66">
        <v>187.52805119995116</v>
      </c>
      <c r="F1331" s="67">
        <v>0.93764025599975587</v>
      </c>
    </row>
    <row r="1332" spans="2:6">
      <c r="B1332" s="65">
        <v>40964.375</v>
      </c>
      <c r="C1332" s="66">
        <v>10.70088631457466</v>
      </c>
      <c r="D1332" s="66">
        <v>1925.1061236816406</v>
      </c>
      <c r="E1332" s="66">
        <v>192.51061236816406</v>
      </c>
      <c r="F1332" s="67">
        <v>0.96255306184082035</v>
      </c>
    </row>
    <row r="1333" spans="2:6">
      <c r="B1333" s="65">
        <v>40964.416666666664</v>
      </c>
      <c r="C1333" s="66">
        <v>11.661204992282068</v>
      </c>
      <c r="D1333" s="66">
        <v>1948.5382880981444</v>
      </c>
      <c r="E1333" s="66">
        <v>194.85382880981444</v>
      </c>
      <c r="F1333" s="67">
        <v>0.97426914404907228</v>
      </c>
    </row>
    <row r="1334" spans="2:6">
      <c r="B1334" s="65">
        <v>40964.458333333336</v>
      </c>
      <c r="C1334" s="66">
        <v>13.930478742863283</v>
      </c>
      <c r="D1334" s="66">
        <v>1951.4</v>
      </c>
      <c r="E1334" s="66">
        <v>195.14000000000001</v>
      </c>
      <c r="F1334" s="67">
        <v>0.97570000000000012</v>
      </c>
    </row>
    <row r="1335" spans="2:6">
      <c r="B1335" s="65">
        <v>40964.5</v>
      </c>
      <c r="C1335" s="66">
        <v>15.412272473999387</v>
      </c>
      <c r="D1335" s="66">
        <v>1951.4</v>
      </c>
      <c r="E1335" s="66">
        <v>195.14000000000001</v>
      </c>
      <c r="F1335" s="67">
        <v>0.97570000000000012</v>
      </c>
    </row>
    <row r="1336" spans="2:6">
      <c r="B1336" s="65">
        <v>40964.541666666664</v>
      </c>
      <c r="C1336" s="66">
        <v>16.637476843308487</v>
      </c>
      <c r="D1336" s="66">
        <v>1951.4</v>
      </c>
      <c r="E1336" s="66">
        <v>195.14000000000001</v>
      </c>
      <c r="F1336" s="67">
        <v>0.97570000000000012</v>
      </c>
    </row>
    <row r="1337" spans="2:6">
      <c r="B1337" s="65">
        <v>40964.583333333336</v>
      </c>
      <c r="C1337" s="66">
        <v>17.556158020097794</v>
      </c>
      <c r="D1337" s="66">
        <v>1951.4</v>
      </c>
      <c r="E1337" s="66">
        <v>195.14000000000001</v>
      </c>
      <c r="F1337" s="67">
        <v>0.97570000000000012</v>
      </c>
    </row>
    <row r="1338" spans="2:6">
      <c r="B1338" s="65">
        <v>40964.625</v>
      </c>
      <c r="C1338" s="66">
        <v>18.909461446208024</v>
      </c>
      <c r="D1338" s="66">
        <v>1951.4</v>
      </c>
      <c r="E1338" s="66">
        <v>195.14000000000001</v>
      </c>
      <c r="F1338" s="67">
        <v>0.97570000000000012</v>
      </c>
    </row>
    <row r="1339" spans="2:6">
      <c r="B1339" s="65">
        <v>40964.666666666664</v>
      </c>
      <c r="C1339" s="66">
        <v>20.20155509413943</v>
      </c>
      <c r="D1339" s="66">
        <v>1951.4</v>
      </c>
      <c r="E1339" s="66">
        <v>195.14000000000001</v>
      </c>
      <c r="F1339" s="67">
        <v>0.97570000000000012</v>
      </c>
    </row>
    <row r="1340" spans="2:6">
      <c r="B1340" s="65">
        <v>40964.708333333336</v>
      </c>
      <c r="C1340" s="66">
        <v>20.130245770817176</v>
      </c>
      <c r="D1340" s="66">
        <v>1951.4</v>
      </c>
      <c r="E1340" s="66">
        <v>195.14000000000001</v>
      </c>
      <c r="F1340" s="67">
        <v>0.97570000000000012</v>
      </c>
    </row>
    <row r="1341" spans="2:6">
      <c r="B1341" s="65">
        <v>40964.75</v>
      </c>
      <c r="C1341" s="66">
        <v>18.337901766211921</v>
      </c>
      <c r="D1341" s="66">
        <v>1951.4</v>
      </c>
      <c r="E1341" s="66">
        <v>195.14000000000001</v>
      </c>
      <c r="F1341" s="67">
        <v>0.97570000000000012</v>
      </c>
    </row>
    <row r="1342" spans="2:6">
      <c r="B1342" s="65">
        <v>40964.791666666664</v>
      </c>
      <c r="C1342" s="66">
        <v>17.27749648497641</v>
      </c>
      <c r="D1342" s="66">
        <v>1951.4</v>
      </c>
      <c r="E1342" s="66">
        <v>195.14000000000001</v>
      </c>
      <c r="F1342" s="67">
        <v>0.97570000000000012</v>
      </c>
    </row>
    <row r="1343" spans="2:6">
      <c r="B1343" s="65">
        <v>40964.833333333336</v>
      </c>
      <c r="C1343" s="66">
        <v>16.689738448732282</v>
      </c>
      <c r="D1343" s="66">
        <v>1951.4</v>
      </c>
      <c r="E1343" s="66">
        <v>195.14000000000001</v>
      </c>
      <c r="F1343" s="67">
        <v>0.97570000000000012</v>
      </c>
    </row>
    <row r="1344" spans="2:6">
      <c r="B1344" s="65">
        <v>40964.875</v>
      </c>
      <c r="C1344" s="66">
        <v>16.889277963980025</v>
      </c>
      <c r="D1344" s="66">
        <v>1951.4</v>
      </c>
      <c r="E1344" s="66">
        <v>195.14000000000001</v>
      </c>
      <c r="F1344" s="67">
        <v>0.97570000000000012</v>
      </c>
    </row>
    <row r="1345" spans="2:6">
      <c r="B1345" s="65">
        <v>40964.916666666664</v>
      </c>
      <c r="C1345" s="66">
        <v>17.231389102112569</v>
      </c>
      <c r="D1345" s="66">
        <v>1951.4</v>
      </c>
      <c r="E1345" s="66">
        <v>195.14000000000001</v>
      </c>
      <c r="F1345" s="67">
        <v>0.97570000000000012</v>
      </c>
    </row>
    <row r="1346" spans="2:6">
      <c r="B1346" s="65">
        <v>40964.958333333336</v>
      </c>
      <c r="C1346" s="66">
        <v>15.538374168676686</v>
      </c>
      <c r="D1346" s="66">
        <v>1951.4</v>
      </c>
      <c r="E1346" s="66">
        <v>195.14000000000001</v>
      </c>
      <c r="F1346" s="67">
        <v>0.97570000000000012</v>
      </c>
    </row>
    <row r="1347" spans="2:6">
      <c r="B1347" s="65">
        <v>40965</v>
      </c>
      <c r="C1347" s="66">
        <v>14.569077557258094</v>
      </c>
      <c r="D1347" s="66">
        <v>1951.4</v>
      </c>
      <c r="E1347" s="66">
        <v>195.14000000000001</v>
      </c>
      <c r="F1347" s="67">
        <v>0.97570000000000012</v>
      </c>
    </row>
    <row r="1348" spans="2:6">
      <c r="B1348" s="65">
        <v>40965.041666666664</v>
      </c>
      <c r="C1348" s="66">
        <v>14.654002737951203</v>
      </c>
      <c r="D1348" s="66">
        <v>1951.4</v>
      </c>
      <c r="E1348" s="66">
        <v>195.14000000000001</v>
      </c>
      <c r="F1348" s="67">
        <v>0.97570000000000012</v>
      </c>
    </row>
    <row r="1349" spans="2:6">
      <c r="B1349" s="65">
        <v>40965.083333333336</v>
      </c>
      <c r="C1349" s="66">
        <v>14.091490122576721</v>
      </c>
      <c r="D1349" s="66">
        <v>1951.4</v>
      </c>
      <c r="E1349" s="66">
        <v>195.14000000000001</v>
      </c>
      <c r="F1349" s="67">
        <v>0.97570000000000012</v>
      </c>
    </row>
    <row r="1350" spans="2:6">
      <c r="B1350" s="65">
        <v>40965.125</v>
      </c>
      <c r="C1350" s="66">
        <v>11.882036311474813</v>
      </c>
      <c r="D1350" s="66">
        <v>1950.284471899414</v>
      </c>
      <c r="E1350" s="66">
        <v>195.0284471899414</v>
      </c>
      <c r="F1350" s="67">
        <v>0.97514223594970706</v>
      </c>
    </row>
    <row r="1351" spans="2:6">
      <c r="B1351" s="65">
        <v>40965.166666666664</v>
      </c>
      <c r="C1351" s="66">
        <v>9.9851261000812723</v>
      </c>
      <c r="D1351" s="66">
        <v>1829.381640222168</v>
      </c>
      <c r="E1351" s="66">
        <v>182.9381640222168</v>
      </c>
      <c r="F1351" s="67">
        <v>0.91469082011108394</v>
      </c>
    </row>
    <row r="1352" spans="2:6">
      <c r="B1352" s="65">
        <v>40965.208333333336</v>
      </c>
      <c r="C1352" s="66">
        <v>5.7580485773734855</v>
      </c>
      <c r="D1352" s="66">
        <v>375.26208681945798</v>
      </c>
      <c r="E1352" s="66">
        <v>37.526208681945796</v>
      </c>
      <c r="F1352" s="67">
        <v>0.18763104340972897</v>
      </c>
    </row>
    <row r="1353" spans="2:6">
      <c r="B1353" s="65">
        <v>40965.25</v>
      </c>
      <c r="C1353" s="66">
        <v>4.9751342186620242</v>
      </c>
      <c r="D1353" s="66">
        <v>245.24955562744142</v>
      </c>
      <c r="E1353" s="66">
        <v>24.52495556274414</v>
      </c>
      <c r="F1353" s="67">
        <v>0.12262477781372069</v>
      </c>
    </row>
    <row r="1354" spans="2:6">
      <c r="B1354" s="65">
        <v>40965.291666666664</v>
      </c>
      <c r="C1354" s="66">
        <v>10.296490991144369</v>
      </c>
      <c r="D1354" s="66">
        <v>1892.5591680541991</v>
      </c>
      <c r="E1354" s="66">
        <v>189.2559168054199</v>
      </c>
      <c r="F1354" s="67">
        <v>0.94627958402709955</v>
      </c>
    </row>
    <row r="1355" spans="2:6">
      <c r="B1355" s="65">
        <v>40965.333333333336</v>
      </c>
      <c r="C1355" s="66">
        <v>10.948196037138301</v>
      </c>
      <c r="D1355" s="66">
        <v>1937.9849587280273</v>
      </c>
      <c r="E1355" s="66">
        <v>193.79849587280273</v>
      </c>
      <c r="F1355" s="67">
        <v>0.96899247936401367</v>
      </c>
    </row>
    <row r="1356" spans="2:6">
      <c r="B1356" s="65">
        <v>40965.375</v>
      </c>
      <c r="C1356" s="66">
        <v>10.199614629884255</v>
      </c>
      <c r="D1356" s="66">
        <v>1869.1967985839844</v>
      </c>
      <c r="E1356" s="66">
        <v>186.91967985839844</v>
      </c>
      <c r="F1356" s="67">
        <v>0.93459839929199218</v>
      </c>
    </row>
    <row r="1357" spans="2:6">
      <c r="B1357" s="65">
        <v>40965.416666666664</v>
      </c>
      <c r="C1357" s="66">
        <v>9.7352398453347355</v>
      </c>
      <c r="D1357" s="66">
        <v>1748.798848779297</v>
      </c>
      <c r="E1357" s="66">
        <v>174.8798848779297</v>
      </c>
      <c r="F1357" s="67">
        <v>0.87439942438964846</v>
      </c>
    </row>
    <row r="1358" spans="2:6">
      <c r="B1358" s="65">
        <v>40965.458333333336</v>
      </c>
      <c r="C1358" s="66">
        <v>10.760306469988993</v>
      </c>
      <c r="D1358" s="66">
        <v>1923.3683962646487</v>
      </c>
      <c r="E1358" s="66">
        <v>192.33683962646487</v>
      </c>
      <c r="F1358" s="67">
        <v>0.96168419813232431</v>
      </c>
    </row>
    <row r="1359" spans="2:6">
      <c r="B1359" s="65">
        <v>40965.5</v>
      </c>
      <c r="C1359" s="66">
        <v>8.5107285685774841</v>
      </c>
      <c r="D1359" s="66">
        <v>1235.7371514404299</v>
      </c>
      <c r="E1359" s="66">
        <v>123.57371514404298</v>
      </c>
      <c r="F1359" s="67">
        <v>0.61786857572021492</v>
      </c>
    </row>
    <row r="1360" spans="2:6">
      <c r="B1360" s="65">
        <v>40965.541666666664</v>
      </c>
      <c r="C1360" s="66">
        <v>7.5374066178276928</v>
      </c>
      <c r="D1360" s="66">
        <v>852.17348577270502</v>
      </c>
      <c r="E1360" s="66">
        <v>85.217348577270499</v>
      </c>
      <c r="F1360" s="67">
        <v>0.42608674288635251</v>
      </c>
    </row>
    <row r="1361" spans="2:6">
      <c r="B1361" s="65">
        <v>40965.583333333336</v>
      </c>
      <c r="C1361" s="66">
        <v>6.8050118431399511</v>
      </c>
      <c r="D1361" s="66">
        <v>619.6099358093262</v>
      </c>
      <c r="E1361" s="66">
        <v>61.960993580932623</v>
      </c>
      <c r="F1361" s="67">
        <v>0.30980496790466311</v>
      </c>
    </row>
    <row r="1362" spans="2:6">
      <c r="B1362" s="65">
        <v>40965.625</v>
      </c>
      <c r="C1362" s="66">
        <v>5.5811835591144607</v>
      </c>
      <c r="D1362" s="66">
        <v>336.92518780212401</v>
      </c>
      <c r="E1362" s="66">
        <v>33.692518780212396</v>
      </c>
      <c r="F1362" s="67">
        <v>0.16846259390106197</v>
      </c>
    </row>
    <row r="1363" spans="2:6">
      <c r="B1363" s="65">
        <v>40965.666666666664</v>
      </c>
      <c r="C1363" s="66">
        <v>4.9903738259566071</v>
      </c>
      <c r="D1363" s="66">
        <v>236.48116352386475</v>
      </c>
      <c r="E1363" s="66">
        <v>23.648116352386474</v>
      </c>
      <c r="F1363" s="67">
        <v>0.11824058176193236</v>
      </c>
    </row>
    <row r="1364" spans="2:6">
      <c r="B1364" s="65">
        <v>40965.708333333336</v>
      </c>
      <c r="C1364" s="66">
        <v>6.3100247031517114</v>
      </c>
      <c r="D1364" s="66">
        <v>484.87088132629395</v>
      </c>
      <c r="E1364" s="66">
        <v>48.487088132629395</v>
      </c>
      <c r="F1364" s="67">
        <v>0.24243544066314698</v>
      </c>
    </row>
    <row r="1365" spans="2:6">
      <c r="B1365" s="65">
        <v>40965.75</v>
      </c>
      <c r="C1365" s="66">
        <v>6.6726035695049468</v>
      </c>
      <c r="D1365" s="66">
        <v>583.34860271606453</v>
      </c>
      <c r="E1365" s="66">
        <v>58.334860271606445</v>
      </c>
      <c r="F1365" s="67">
        <v>0.29167430135803224</v>
      </c>
    </row>
    <row r="1366" spans="2:6">
      <c r="B1366" s="65">
        <v>40965.791666666664</v>
      </c>
      <c r="C1366" s="66">
        <v>8.1018369423800536</v>
      </c>
      <c r="D1366" s="66">
        <v>1077.4702026977538</v>
      </c>
      <c r="E1366" s="66">
        <v>107.74702026977539</v>
      </c>
      <c r="F1366" s="67">
        <v>0.53873510134887692</v>
      </c>
    </row>
    <row r="1367" spans="2:6">
      <c r="B1367" s="65">
        <v>40965.833333333336</v>
      </c>
      <c r="C1367" s="66">
        <v>10.08878058304686</v>
      </c>
      <c r="D1367" s="66">
        <v>1848.5738212036133</v>
      </c>
      <c r="E1367" s="66">
        <v>184.85738212036134</v>
      </c>
      <c r="F1367" s="67">
        <v>0.92428691060180668</v>
      </c>
    </row>
    <row r="1368" spans="2:6">
      <c r="B1368" s="65">
        <v>40965.875</v>
      </c>
      <c r="C1368" s="66">
        <v>10.129704638336555</v>
      </c>
      <c r="D1368" s="66">
        <v>1858.7143360961913</v>
      </c>
      <c r="E1368" s="66">
        <v>185.87143360961912</v>
      </c>
      <c r="F1368" s="67">
        <v>0.92935716804809554</v>
      </c>
    </row>
    <row r="1369" spans="2:6">
      <c r="B1369" s="65">
        <v>40965.916666666664</v>
      </c>
      <c r="C1369" s="66">
        <v>10.07258647370473</v>
      </c>
      <c r="D1369" s="66">
        <v>1849.8325123168943</v>
      </c>
      <c r="E1369" s="66">
        <v>184.98325123168945</v>
      </c>
      <c r="F1369" s="67">
        <v>0.9249162561584473</v>
      </c>
    </row>
    <row r="1370" spans="2:6">
      <c r="B1370" s="65">
        <v>40965.958333333336</v>
      </c>
      <c r="C1370" s="66">
        <v>10.282980432772453</v>
      </c>
      <c r="D1370" s="66">
        <v>1888.3806422851562</v>
      </c>
      <c r="E1370" s="66">
        <v>188.83806422851563</v>
      </c>
      <c r="F1370" s="67">
        <v>0.94419032114257817</v>
      </c>
    </row>
    <row r="1371" spans="2:6">
      <c r="B1371" s="65">
        <v>40966</v>
      </c>
      <c r="C1371" s="66">
        <v>10.124331577629636</v>
      </c>
      <c r="D1371" s="66">
        <v>1862.9895743164061</v>
      </c>
      <c r="E1371" s="66">
        <v>186.29895743164062</v>
      </c>
      <c r="F1371" s="67">
        <v>0.93149478715820311</v>
      </c>
    </row>
    <row r="1372" spans="2:6">
      <c r="B1372" s="65">
        <v>40966.041666666664</v>
      </c>
      <c r="C1372" s="66">
        <v>9.9574629324823558</v>
      </c>
      <c r="D1372" s="66">
        <v>1828.7301413208008</v>
      </c>
      <c r="E1372" s="66">
        <v>182.87301413208007</v>
      </c>
      <c r="F1372" s="67">
        <v>0.9143650706604004</v>
      </c>
    </row>
    <row r="1373" spans="2:6">
      <c r="B1373" s="65">
        <v>40966.083333333336</v>
      </c>
      <c r="C1373" s="66">
        <v>7.3303935596488978</v>
      </c>
      <c r="D1373" s="66">
        <v>804.5501666748047</v>
      </c>
      <c r="E1373" s="66">
        <v>80.455016667480479</v>
      </c>
      <c r="F1373" s="67">
        <v>0.40227508333740242</v>
      </c>
    </row>
    <row r="1374" spans="2:6">
      <c r="B1374" s="65">
        <v>40966.125</v>
      </c>
      <c r="C1374" s="66">
        <v>6.9664185549746565</v>
      </c>
      <c r="D1374" s="66">
        <v>686.75255503540029</v>
      </c>
      <c r="E1374" s="66">
        <v>68.675255503540029</v>
      </c>
      <c r="F1374" s="67">
        <v>0.34337627751770017</v>
      </c>
    </row>
    <row r="1375" spans="2:6">
      <c r="B1375" s="65">
        <v>40966.166666666664</v>
      </c>
      <c r="C1375" s="66">
        <v>7.8792460714282084</v>
      </c>
      <c r="D1375" s="66">
        <v>1002.8987094360353</v>
      </c>
      <c r="E1375" s="66">
        <v>100.28987094360353</v>
      </c>
      <c r="F1375" s="67">
        <v>0.50144935471801766</v>
      </c>
    </row>
    <row r="1376" spans="2:6">
      <c r="B1376" s="65">
        <v>40966.208333333336</v>
      </c>
      <c r="C1376" s="66">
        <v>7.2127278500972363</v>
      </c>
      <c r="D1376" s="66">
        <v>764.78086335449223</v>
      </c>
      <c r="E1376" s="66">
        <v>76.47808633544922</v>
      </c>
      <c r="F1376" s="67">
        <v>0.38239043167724612</v>
      </c>
    </row>
    <row r="1377" spans="2:6">
      <c r="B1377" s="65">
        <v>40966.25</v>
      </c>
      <c r="C1377" s="66">
        <v>7.8655776798988359</v>
      </c>
      <c r="D1377" s="66">
        <v>996.65962484741226</v>
      </c>
      <c r="E1377" s="66">
        <v>99.665962484741215</v>
      </c>
      <c r="F1377" s="67">
        <v>0.49832981242370605</v>
      </c>
    </row>
    <row r="1378" spans="2:6">
      <c r="B1378" s="65">
        <v>40966.291666666664</v>
      </c>
      <c r="C1378" s="66">
        <v>5.783528949851048</v>
      </c>
      <c r="D1378" s="66">
        <v>380.724970614624</v>
      </c>
      <c r="E1378" s="66">
        <v>38.0724970614624</v>
      </c>
      <c r="F1378" s="67">
        <v>0.19036248530731201</v>
      </c>
    </row>
    <row r="1379" spans="2:6">
      <c r="B1379" s="65">
        <v>40966.333333333336</v>
      </c>
      <c r="C1379" s="66">
        <v>6.0339490794888961</v>
      </c>
      <c r="D1379" s="66">
        <v>431.59080689086915</v>
      </c>
      <c r="E1379" s="66">
        <v>43.159080689086913</v>
      </c>
      <c r="F1379" s="67">
        <v>0.21579540344543457</v>
      </c>
    </row>
    <row r="1380" spans="2:6">
      <c r="B1380" s="65">
        <v>40966.375</v>
      </c>
      <c r="C1380" s="66">
        <v>5.3499162279121171</v>
      </c>
      <c r="D1380" s="66">
        <v>307.11491464843749</v>
      </c>
      <c r="E1380" s="66">
        <v>30.71149146484375</v>
      </c>
      <c r="F1380" s="67">
        <v>0.15355745732421874</v>
      </c>
    </row>
    <row r="1381" spans="2:6">
      <c r="B1381" s="65">
        <v>40966.416666666664</v>
      </c>
      <c r="C1381" s="66">
        <v>5.3623167398373335</v>
      </c>
      <c r="D1381" s="66">
        <v>308.84621044921874</v>
      </c>
      <c r="E1381" s="66">
        <v>30.884621044921872</v>
      </c>
      <c r="F1381" s="67">
        <v>0.15442310522460936</v>
      </c>
    </row>
    <row r="1382" spans="2:6">
      <c r="B1382" s="65">
        <v>40966.458333333336</v>
      </c>
      <c r="C1382" s="66">
        <v>6.5213361749467644</v>
      </c>
      <c r="D1382" s="66">
        <v>555.38715123901363</v>
      </c>
      <c r="E1382" s="66">
        <v>55.538715123901362</v>
      </c>
      <c r="F1382" s="67">
        <v>0.27769357561950681</v>
      </c>
    </row>
    <row r="1383" spans="2:6">
      <c r="B1383" s="65">
        <v>40966.5</v>
      </c>
      <c r="C1383" s="66">
        <v>5.1423748426379348</v>
      </c>
      <c r="D1383" s="66">
        <v>270.24263756713867</v>
      </c>
      <c r="E1383" s="66">
        <v>27.024263756713868</v>
      </c>
      <c r="F1383" s="67">
        <v>0.13512131878356934</v>
      </c>
    </row>
    <row r="1384" spans="2:6">
      <c r="B1384" s="65">
        <v>40966.541666666664</v>
      </c>
      <c r="C1384" s="66">
        <v>5.7754106303503736</v>
      </c>
      <c r="D1384" s="66">
        <v>377.53765814208981</v>
      </c>
      <c r="E1384" s="66">
        <v>37.753765814208982</v>
      </c>
      <c r="F1384" s="67">
        <v>0.18876882907104492</v>
      </c>
    </row>
    <row r="1385" spans="2:6">
      <c r="B1385" s="65">
        <v>40966.583333333336</v>
      </c>
      <c r="C1385" s="66">
        <v>6.5442341061777665</v>
      </c>
      <c r="D1385" s="66">
        <v>557.96277532348631</v>
      </c>
      <c r="E1385" s="66">
        <v>55.796277532348626</v>
      </c>
      <c r="F1385" s="67">
        <v>0.27898138766174313</v>
      </c>
    </row>
    <row r="1386" spans="2:6">
      <c r="B1386" s="65">
        <v>40966.625</v>
      </c>
      <c r="C1386" s="66">
        <v>7.0347818591994082</v>
      </c>
      <c r="D1386" s="66">
        <v>697.19773796997072</v>
      </c>
      <c r="E1386" s="66">
        <v>69.719773796997075</v>
      </c>
      <c r="F1386" s="67">
        <v>0.34859886898498538</v>
      </c>
    </row>
    <row r="1387" spans="2:6">
      <c r="B1387" s="65">
        <v>40966.666666666664</v>
      </c>
      <c r="C1387" s="66">
        <v>7.6582337985300901</v>
      </c>
      <c r="D1387" s="66">
        <v>905.04363400268551</v>
      </c>
      <c r="E1387" s="66">
        <v>90.504363400268545</v>
      </c>
      <c r="F1387" s="67">
        <v>0.45252181700134275</v>
      </c>
    </row>
    <row r="1388" spans="2:6">
      <c r="B1388" s="65">
        <v>40966.708333333336</v>
      </c>
      <c r="C1388" s="66">
        <v>7.4158894316999397</v>
      </c>
      <c r="D1388" s="66">
        <v>818.62391264038081</v>
      </c>
      <c r="E1388" s="66">
        <v>81.862391264038081</v>
      </c>
      <c r="F1388" s="67">
        <v>0.40931195632019041</v>
      </c>
    </row>
    <row r="1389" spans="2:6">
      <c r="B1389" s="65">
        <v>40966.75</v>
      </c>
      <c r="C1389" s="66">
        <v>6.9893223201279628</v>
      </c>
      <c r="D1389" s="66">
        <v>680.77013957519523</v>
      </c>
      <c r="E1389" s="66">
        <v>68.077013957519526</v>
      </c>
      <c r="F1389" s="67">
        <v>0.34038506978759764</v>
      </c>
    </row>
    <row r="1390" spans="2:6">
      <c r="B1390" s="65">
        <v>40966.791666666664</v>
      </c>
      <c r="C1390" s="66">
        <v>6.7623210111486527</v>
      </c>
      <c r="D1390" s="66">
        <v>614.98191152954109</v>
      </c>
      <c r="E1390" s="66">
        <v>61.498191152954107</v>
      </c>
      <c r="F1390" s="67">
        <v>0.30749095576477053</v>
      </c>
    </row>
    <row r="1391" spans="2:6">
      <c r="B1391" s="65">
        <v>40966.833333333336</v>
      </c>
      <c r="C1391" s="66">
        <v>7.9244107507266373</v>
      </c>
      <c r="D1391" s="66">
        <v>1003.240537927246</v>
      </c>
      <c r="E1391" s="66">
        <v>100.3240537927246</v>
      </c>
      <c r="F1391" s="67">
        <v>0.50162026896362299</v>
      </c>
    </row>
    <row r="1392" spans="2:6">
      <c r="B1392" s="65">
        <v>40966.875</v>
      </c>
      <c r="C1392" s="66">
        <v>8.2367247090878788</v>
      </c>
      <c r="D1392" s="66">
        <v>1129.9768455078124</v>
      </c>
      <c r="E1392" s="66">
        <v>112.99768455078126</v>
      </c>
      <c r="F1392" s="67">
        <v>0.56498842275390626</v>
      </c>
    </row>
    <row r="1393" spans="2:6">
      <c r="B1393" s="65">
        <v>40966.916666666664</v>
      </c>
      <c r="C1393" s="66">
        <v>8.9318320038308823</v>
      </c>
      <c r="D1393" s="66">
        <v>1430.7906819335935</v>
      </c>
      <c r="E1393" s="66">
        <v>143.07906819335935</v>
      </c>
      <c r="F1393" s="67">
        <v>0.71539534096679669</v>
      </c>
    </row>
    <row r="1394" spans="2:6">
      <c r="B1394" s="65">
        <v>40966.958333333336</v>
      </c>
      <c r="C1394" s="66">
        <v>9.476306702759663</v>
      </c>
      <c r="D1394" s="66">
        <v>1664.193796020508</v>
      </c>
      <c r="E1394" s="66">
        <v>166.41937960205081</v>
      </c>
      <c r="F1394" s="67">
        <v>0.8320968980102541</v>
      </c>
    </row>
    <row r="1395" spans="2:6">
      <c r="B1395" s="65">
        <v>40967</v>
      </c>
      <c r="C1395" s="66">
        <v>9.1129988746707493</v>
      </c>
      <c r="D1395" s="66">
        <v>1511.2951029418946</v>
      </c>
      <c r="E1395" s="66">
        <v>151.12951029418946</v>
      </c>
      <c r="F1395" s="67">
        <v>0.75564755147094731</v>
      </c>
    </row>
    <row r="1396" spans="2:6">
      <c r="B1396" s="65">
        <v>40967.041666666664</v>
      </c>
      <c r="C1396" s="66">
        <v>10.049902914678677</v>
      </c>
      <c r="D1396" s="66">
        <v>1835.0763599609375</v>
      </c>
      <c r="E1396" s="66">
        <v>183.50763599609374</v>
      </c>
      <c r="F1396" s="67">
        <v>0.91753817998046872</v>
      </c>
    </row>
    <row r="1397" spans="2:6">
      <c r="B1397" s="65">
        <v>40967.083333333336</v>
      </c>
      <c r="C1397" s="66">
        <v>12.318279970490162</v>
      </c>
      <c r="D1397" s="66">
        <v>1951.1866847290041</v>
      </c>
      <c r="E1397" s="66">
        <v>195.1186684729004</v>
      </c>
      <c r="F1397" s="67">
        <v>0.97559334236450201</v>
      </c>
    </row>
    <row r="1398" spans="2:6">
      <c r="B1398" s="65">
        <v>40967.125</v>
      </c>
      <c r="C1398" s="66">
        <v>11.849961513725344</v>
      </c>
      <c r="D1398" s="66">
        <v>1949.7741112426759</v>
      </c>
      <c r="E1398" s="66">
        <v>194.97741112426758</v>
      </c>
      <c r="F1398" s="67">
        <v>0.97488705562133793</v>
      </c>
    </row>
    <row r="1399" spans="2:6">
      <c r="B1399" s="65">
        <v>40967.166666666664</v>
      </c>
      <c r="C1399" s="66">
        <v>11.241268486078013</v>
      </c>
      <c r="D1399" s="66">
        <v>1942.3302301025392</v>
      </c>
      <c r="E1399" s="66">
        <v>194.2330230102539</v>
      </c>
      <c r="F1399" s="67">
        <v>0.97116511505126946</v>
      </c>
    </row>
    <row r="1400" spans="2:6">
      <c r="B1400" s="65">
        <v>40967.208333333336</v>
      </c>
      <c r="C1400" s="66">
        <v>10.067496226042765</v>
      </c>
      <c r="D1400" s="66">
        <v>1836.5992237548828</v>
      </c>
      <c r="E1400" s="66">
        <v>183.65992237548826</v>
      </c>
      <c r="F1400" s="67">
        <v>0.91829961187744136</v>
      </c>
    </row>
    <row r="1401" spans="2:6">
      <c r="B1401" s="65">
        <v>40967.25</v>
      </c>
      <c r="C1401" s="66">
        <v>9.4204152265009444</v>
      </c>
      <c r="D1401" s="66">
        <v>1638.0981087646485</v>
      </c>
      <c r="E1401" s="66">
        <v>163.80981087646484</v>
      </c>
      <c r="F1401" s="67">
        <v>0.81904905438232423</v>
      </c>
    </row>
    <row r="1402" spans="2:6">
      <c r="B1402" s="65">
        <v>40967.291666666664</v>
      </c>
      <c r="C1402" s="66">
        <v>10.504344498568209</v>
      </c>
      <c r="D1402" s="66">
        <v>1906.6386905639649</v>
      </c>
      <c r="E1402" s="66">
        <v>190.66386905639649</v>
      </c>
      <c r="F1402" s="67">
        <v>0.95331934528198248</v>
      </c>
    </row>
    <row r="1403" spans="2:6">
      <c r="B1403" s="65">
        <v>40967.333333333336</v>
      </c>
      <c r="C1403" s="66">
        <v>12.320898057499578</v>
      </c>
      <c r="D1403" s="66">
        <v>1951.166317944336</v>
      </c>
      <c r="E1403" s="66">
        <v>195.1166317944336</v>
      </c>
      <c r="F1403" s="67">
        <v>0.97558315897216796</v>
      </c>
    </row>
    <row r="1404" spans="2:6">
      <c r="B1404" s="65">
        <v>40967.375</v>
      </c>
      <c r="C1404" s="66">
        <v>13.881667300043544</v>
      </c>
      <c r="D1404" s="66">
        <v>1951.4</v>
      </c>
      <c r="E1404" s="66">
        <v>195.14000000000001</v>
      </c>
      <c r="F1404" s="67">
        <v>0.97570000000000012</v>
      </c>
    </row>
    <row r="1405" spans="2:6">
      <c r="B1405" s="65">
        <v>40967.416666666664</v>
      </c>
      <c r="C1405" s="66">
        <v>13.975909681117081</v>
      </c>
      <c r="D1405" s="66">
        <v>1951.4</v>
      </c>
      <c r="E1405" s="66">
        <v>195.14000000000001</v>
      </c>
      <c r="F1405" s="67">
        <v>0.97570000000000012</v>
      </c>
    </row>
    <row r="1406" spans="2:6">
      <c r="B1406" s="65">
        <v>40967.458333333336</v>
      </c>
      <c r="C1406" s="66">
        <v>14.364755771921732</v>
      </c>
      <c r="D1406" s="66">
        <v>1951.4</v>
      </c>
      <c r="E1406" s="66">
        <v>195.14000000000001</v>
      </c>
      <c r="F1406" s="67">
        <v>0.97570000000000012</v>
      </c>
    </row>
    <row r="1407" spans="2:6">
      <c r="B1407" s="65">
        <v>40967.5</v>
      </c>
      <c r="C1407" s="66">
        <v>15.890969825136692</v>
      </c>
      <c r="D1407" s="66">
        <v>1951.4</v>
      </c>
      <c r="E1407" s="66">
        <v>195.14000000000001</v>
      </c>
      <c r="F1407" s="67">
        <v>0.97570000000000012</v>
      </c>
    </row>
    <row r="1408" spans="2:6">
      <c r="B1408" s="65">
        <v>40967.541666666664</v>
      </c>
      <c r="C1408" s="66">
        <v>17.013476249364778</v>
      </c>
      <c r="D1408" s="66">
        <v>1951.4</v>
      </c>
      <c r="E1408" s="66">
        <v>195.14000000000001</v>
      </c>
      <c r="F1408" s="67">
        <v>0.97570000000000012</v>
      </c>
    </row>
    <row r="1409" spans="2:6">
      <c r="B1409" s="65">
        <v>40967.583333333336</v>
      </c>
      <c r="C1409" s="66">
        <v>18.028297267352322</v>
      </c>
      <c r="D1409" s="66">
        <v>1951.4</v>
      </c>
      <c r="E1409" s="66">
        <v>195.14000000000001</v>
      </c>
      <c r="F1409" s="67">
        <v>0.97570000000000012</v>
      </c>
    </row>
    <row r="1410" spans="2:6">
      <c r="B1410" s="65">
        <v>40967.625</v>
      </c>
      <c r="C1410" s="66">
        <v>19.808969226318776</v>
      </c>
      <c r="D1410" s="66">
        <v>1951.4</v>
      </c>
      <c r="E1410" s="66">
        <v>195.14000000000001</v>
      </c>
      <c r="F1410" s="67">
        <v>0.97570000000000012</v>
      </c>
    </row>
    <row r="1411" spans="2:6">
      <c r="B1411" s="65">
        <v>40967.666666666664</v>
      </c>
      <c r="C1411" s="66">
        <v>19.302470339437882</v>
      </c>
      <c r="D1411" s="66">
        <v>1951.4</v>
      </c>
      <c r="E1411" s="66">
        <v>195.14000000000001</v>
      </c>
      <c r="F1411" s="67">
        <v>0.97570000000000012</v>
      </c>
    </row>
    <row r="1412" spans="2:6">
      <c r="B1412" s="65">
        <v>40967.708333333336</v>
      </c>
      <c r="C1412" s="66">
        <v>18.943170022962477</v>
      </c>
      <c r="D1412" s="66">
        <v>1951.4</v>
      </c>
      <c r="E1412" s="66">
        <v>195.14000000000001</v>
      </c>
      <c r="F1412" s="67">
        <v>0.97570000000000012</v>
      </c>
    </row>
    <row r="1413" spans="2:6">
      <c r="B1413" s="65">
        <v>40967.75</v>
      </c>
      <c r="C1413" s="66">
        <v>20.025874421986472</v>
      </c>
      <c r="D1413" s="66">
        <v>1951.4</v>
      </c>
      <c r="E1413" s="66">
        <v>195.14000000000001</v>
      </c>
      <c r="F1413" s="67">
        <v>0.97570000000000012</v>
      </c>
    </row>
    <row r="1414" spans="2:6">
      <c r="B1414" s="65">
        <v>40967.791666666664</v>
      </c>
      <c r="C1414" s="66">
        <v>18.611866252752545</v>
      </c>
      <c r="D1414" s="66">
        <v>1951.4</v>
      </c>
      <c r="E1414" s="66">
        <v>195.14000000000001</v>
      </c>
      <c r="F1414" s="67">
        <v>0.97570000000000012</v>
      </c>
    </row>
    <row r="1415" spans="2:6">
      <c r="B1415" s="65">
        <v>40967.833333333336</v>
      </c>
      <c r="C1415" s="66">
        <v>17.703121953575629</v>
      </c>
      <c r="D1415" s="66">
        <v>1951.4</v>
      </c>
      <c r="E1415" s="66">
        <v>195.14000000000001</v>
      </c>
      <c r="F1415" s="67">
        <v>0.97570000000000012</v>
      </c>
    </row>
    <row r="1416" spans="2:6">
      <c r="B1416" s="65">
        <v>40967.875</v>
      </c>
      <c r="C1416" s="66">
        <v>15.978708780925986</v>
      </c>
      <c r="D1416" s="66">
        <v>1951.4</v>
      </c>
      <c r="E1416" s="66">
        <v>195.14000000000001</v>
      </c>
      <c r="F1416" s="67">
        <v>0.97570000000000012</v>
      </c>
    </row>
    <row r="1417" spans="2:6">
      <c r="B1417" s="65">
        <v>40967.916666666664</v>
      </c>
      <c r="C1417" s="66">
        <v>16.204503657466972</v>
      </c>
      <c r="D1417" s="66">
        <v>1951.4</v>
      </c>
      <c r="E1417" s="66">
        <v>195.14000000000001</v>
      </c>
      <c r="F1417" s="67">
        <v>0.97570000000000012</v>
      </c>
    </row>
    <row r="1418" spans="2:6">
      <c r="B1418" s="65">
        <v>40967.958333333336</v>
      </c>
      <c r="C1418" s="66">
        <v>14.165720603784045</v>
      </c>
      <c r="D1418" s="66">
        <v>1951.4</v>
      </c>
      <c r="E1418" s="66">
        <v>195.14000000000001</v>
      </c>
      <c r="F1418" s="67">
        <v>0.97570000000000012</v>
      </c>
    </row>
    <row r="1419" spans="2:6">
      <c r="B1419" s="65">
        <v>40969</v>
      </c>
      <c r="C1419" s="66">
        <v>13.866198438604158</v>
      </c>
      <c r="D1419" s="66">
        <v>1951.4</v>
      </c>
      <c r="E1419" s="66">
        <v>195.14000000000001</v>
      </c>
      <c r="F1419" s="67">
        <v>0.97570000000000012</v>
      </c>
    </row>
    <row r="1420" spans="2:6">
      <c r="B1420" s="65">
        <v>40969.041666666664</v>
      </c>
      <c r="C1420" s="66">
        <v>14.311028226147402</v>
      </c>
      <c r="D1420" s="66">
        <v>1951.4</v>
      </c>
      <c r="E1420" s="66">
        <v>195.14000000000001</v>
      </c>
      <c r="F1420" s="67">
        <v>0.97570000000000012</v>
      </c>
    </row>
    <row r="1421" spans="2:6">
      <c r="B1421" s="65">
        <v>40969.083333333336</v>
      </c>
      <c r="C1421" s="66">
        <v>13.700611028137022</v>
      </c>
      <c r="D1421" s="66">
        <v>1951.4</v>
      </c>
      <c r="E1421" s="66">
        <v>195.14000000000001</v>
      </c>
      <c r="F1421" s="67">
        <v>0.97570000000000012</v>
      </c>
    </row>
    <row r="1422" spans="2:6">
      <c r="B1422" s="65">
        <v>40969.125</v>
      </c>
      <c r="C1422" s="66">
        <v>14.529597532009888</v>
      </c>
      <c r="D1422" s="66">
        <v>1951.4</v>
      </c>
      <c r="E1422" s="66">
        <v>195.14000000000001</v>
      </c>
      <c r="F1422" s="67">
        <v>0.97570000000000012</v>
      </c>
    </row>
    <row r="1423" spans="2:6">
      <c r="B1423" s="65">
        <v>40969.166666666664</v>
      </c>
      <c r="C1423" s="66">
        <v>13.255135497473171</v>
      </c>
      <c r="D1423" s="66">
        <v>1951.4</v>
      </c>
      <c r="E1423" s="66">
        <v>195.14000000000001</v>
      </c>
      <c r="F1423" s="67">
        <v>0.97570000000000012</v>
      </c>
    </row>
    <row r="1424" spans="2:6">
      <c r="B1424" s="65">
        <v>40969.208333333336</v>
      </c>
      <c r="C1424" s="66">
        <v>13.651466305195115</v>
      </c>
      <c r="D1424" s="66">
        <v>1951.4</v>
      </c>
      <c r="E1424" s="66">
        <v>195.14000000000001</v>
      </c>
      <c r="F1424" s="67">
        <v>0.97570000000000012</v>
      </c>
    </row>
    <row r="1425" spans="2:6">
      <c r="B1425" s="65">
        <v>40969.25</v>
      </c>
      <c r="C1425" s="66">
        <v>15.590138957111648</v>
      </c>
      <c r="D1425" s="66">
        <v>1951.4</v>
      </c>
      <c r="E1425" s="66">
        <v>195.14000000000001</v>
      </c>
      <c r="F1425" s="67">
        <v>0.97570000000000012</v>
      </c>
    </row>
    <row r="1426" spans="2:6">
      <c r="B1426" s="65">
        <v>40969.291666666664</v>
      </c>
      <c r="C1426" s="66">
        <v>13.51191339188038</v>
      </c>
      <c r="D1426" s="66">
        <v>1951.4</v>
      </c>
      <c r="E1426" s="66">
        <v>195.14000000000001</v>
      </c>
      <c r="F1426" s="67">
        <v>0.97570000000000012</v>
      </c>
    </row>
    <row r="1427" spans="2:6">
      <c r="B1427" s="65">
        <v>40969.333333333336</v>
      </c>
      <c r="C1427" s="66">
        <v>13.667051184366304</v>
      </c>
      <c r="D1427" s="66">
        <v>1951.4</v>
      </c>
      <c r="E1427" s="66">
        <v>195.14000000000001</v>
      </c>
      <c r="F1427" s="67">
        <v>0.97570000000000012</v>
      </c>
    </row>
    <row r="1428" spans="2:6">
      <c r="B1428" s="65">
        <v>40969.375</v>
      </c>
      <c r="C1428" s="66">
        <v>13.305640672903129</v>
      </c>
      <c r="D1428" s="66">
        <v>1951.4</v>
      </c>
      <c r="E1428" s="66">
        <v>195.14000000000001</v>
      </c>
      <c r="F1428" s="67">
        <v>0.97570000000000012</v>
      </c>
    </row>
    <row r="1429" spans="2:6">
      <c r="B1429" s="65">
        <v>40969.416666666664</v>
      </c>
      <c r="C1429" s="66">
        <v>11.722945728576276</v>
      </c>
      <c r="D1429" s="66">
        <v>1948.3722571166993</v>
      </c>
      <c r="E1429" s="66">
        <v>194.83722571166993</v>
      </c>
      <c r="F1429" s="67">
        <v>0.97418612855834963</v>
      </c>
    </row>
    <row r="1430" spans="2:6">
      <c r="B1430" s="65">
        <v>40969.458333333336</v>
      </c>
      <c r="C1430" s="66">
        <v>12.537692855805631</v>
      </c>
      <c r="D1430" s="66">
        <v>1951.4</v>
      </c>
      <c r="E1430" s="66">
        <v>195.14000000000001</v>
      </c>
      <c r="F1430" s="67">
        <v>0.97570000000000012</v>
      </c>
    </row>
    <row r="1431" spans="2:6">
      <c r="B1431" s="65">
        <v>40969.5</v>
      </c>
      <c r="C1431" s="66">
        <v>11.251891886353818</v>
      </c>
      <c r="D1431" s="66">
        <v>1940.0767823486328</v>
      </c>
      <c r="E1431" s="66">
        <v>194.00767823486328</v>
      </c>
      <c r="F1431" s="67">
        <v>0.97003839117431634</v>
      </c>
    </row>
    <row r="1432" spans="2:6">
      <c r="B1432" s="65">
        <v>40969.541666666664</v>
      </c>
      <c r="C1432" s="66">
        <v>10.030614949109538</v>
      </c>
      <c r="D1432" s="66">
        <v>1807.3559749877929</v>
      </c>
      <c r="E1432" s="66">
        <v>180.7355974987793</v>
      </c>
      <c r="F1432" s="67">
        <v>0.9036779874938965</v>
      </c>
    </row>
    <row r="1433" spans="2:6">
      <c r="B1433" s="65">
        <v>40969.583333333336</v>
      </c>
      <c r="C1433" s="66">
        <v>9.6591133969910548</v>
      </c>
      <c r="D1433" s="66">
        <v>1683.6013170410158</v>
      </c>
      <c r="E1433" s="66">
        <v>168.36013170410158</v>
      </c>
      <c r="F1433" s="67">
        <v>0.84180065852050789</v>
      </c>
    </row>
    <row r="1434" spans="2:6">
      <c r="B1434" s="65">
        <v>40969.625</v>
      </c>
      <c r="C1434" s="66">
        <v>9.923549293335391</v>
      </c>
      <c r="D1434" s="66">
        <v>1767.3445332275389</v>
      </c>
      <c r="E1434" s="66">
        <v>176.73445332275389</v>
      </c>
      <c r="F1434" s="67">
        <v>0.88367226661376952</v>
      </c>
    </row>
    <row r="1435" spans="2:6">
      <c r="B1435" s="65">
        <v>40969.666666666664</v>
      </c>
      <c r="C1435" s="66">
        <v>10.525723919952462</v>
      </c>
      <c r="D1435" s="66">
        <v>1893.3762215209961</v>
      </c>
      <c r="E1435" s="66">
        <v>189.33762215209961</v>
      </c>
      <c r="F1435" s="67">
        <v>0.94668811076049808</v>
      </c>
    </row>
    <row r="1436" spans="2:6">
      <c r="B1436" s="65">
        <v>40969.708333333336</v>
      </c>
      <c r="C1436" s="66">
        <v>11.507516607939618</v>
      </c>
      <c r="D1436" s="66">
        <v>1944.8665498657226</v>
      </c>
      <c r="E1436" s="66">
        <v>194.48665498657226</v>
      </c>
      <c r="F1436" s="67">
        <v>0.97243327493286136</v>
      </c>
    </row>
    <row r="1437" spans="2:6">
      <c r="B1437" s="65">
        <v>40969.75</v>
      </c>
      <c r="C1437" s="66">
        <v>13.514721593100058</v>
      </c>
      <c r="D1437" s="66">
        <v>1951.4</v>
      </c>
      <c r="E1437" s="66">
        <v>195.14000000000001</v>
      </c>
      <c r="F1437" s="67">
        <v>0.97570000000000012</v>
      </c>
    </row>
    <row r="1438" spans="2:6">
      <c r="B1438" s="65">
        <v>40969.791666666664</v>
      </c>
      <c r="C1438" s="66">
        <v>12.817360231040137</v>
      </c>
      <c r="D1438" s="66">
        <v>1951.4</v>
      </c>
      <c r="E1438" s="66">
        <v>195.14000000000001</v>
      </c>
      <c r="F1438" s="67">
        <v>0.97570000000000012</v>
      </c>
    </row>
    <row r="1439" spans="2:6">
      <c r="B1439" s="65">
        <v>40969.833333333336</v>
      </c>
      <c r="C1439" s="66">
        <v>10.915477847925695</v>
      </c>
      <c r="D1439" s="66">
        <v>1931.6245667114258</v>
      </c>
      <c r="E1439" s="66">
        <v>193.16245667114259</v>
      </c>
      <c r="F1439" s="67">
        <v>0.96581228335571301</v>
      </c>
    </row>
    <row r="1440" spans="2:6">
      <c r="B1440" s="65">
        <v>40969.875</v>
      </c>
      <c r="C1440" s="66">
        <v>13.803951509626859</v>
      </c>
      <c r="D1440" s="66">
        <v>1951.4</v>
      </c>
      <c r="E1440" s="66">
        <v>195.14000000000001</v>
      </c>
      <c r="F1440" s="67">
        <v>0.97570000000000012</v>
      </c>
    </row>
    <row r="1441" spans="2:6">
      <c r="B1441" s="65">
        <v>40969.916666666664</v>
      </c>
      <c r="C1441" s="66">
        <v>12.79914912985328</v>
      </c>
      <c r="D1441" s="66">
        <v>1951.4</v>
      </c>
      <c r="E1441" s="66">
        <v>195.14000000000001</v>
      </c>
      <c r="F1441" s="67">
        <v>0.97570000000000012</v>
      </c>
    </row>
    <row r="1442" spans="2:6">
      <c r="B1442" s="65">
        <v>40969.958333333336</v>
      </c>
      <c r="C1442" s="66">
        <v>11.357878288093501</v>
      </c>
      <c r="D1442" s="66">
        <v>1945.2323182617188</v>
      </c>
      <c r="E1442" s="66">
        <v>194.52323182617189</v>
      </c>
      <c r="F1442" s="67">
        <v>0.97261615913085953</v>
      </c>
    </row>
    <row r="1443" spans="2:6">
      <c r="B1443" s="65">
        <v>40970</v>
      </c>
      <c r="C1443" s="66">
        <v>10.789265935441627</v>
      </c>
      <c r="D1443" s="66">
        <v>1928.4971337768554</v>
      </c>
      <c r="E1443" s="66">
        <v>192.84971337768556</v>
      </c>
      <c r="F1443" s="67">
        <v>0.96424856688842775</v>
      </c>
    </row>
    <row r="1444" spans="2:6">
      <c r="B1444" s="65">
        <v>40970.041666666664</v>
      </c>
      <c r="C1444" s="66">
        <v>9.8574417783023378</v>
      </c>
      <c r="D1444" s="66">
        <v>1804.9044572753908</v>
      </c>
      <c r="E1444" s="66">
        <v>180.49044572753908</v>
      </c>
      <c r="F1444" s="67">
        <v>0.90245222863769536</v>
      </c>
    </row>
    <row r="1445" spans="2:6">
      <c r="B1445" s="65">
        <v>40970.083333333336</v>
      </c>
      <c r="C1445" s="66">
        <v>11.136401324568302</v>
      </c>
      <c r="D1445" s="66">
        <v>1941.7373303710935</v>
      </c>
      <c r="E1445" s="66">
        <v>194.17373303710937</v>
      </c>
      <c r="F1445" s="67">
        <v>0.97086866518554682</v>
      </c>
    </row>
    <row r="1446" spans="2:6">
      <c r="B1446" s="65">
        <v>40970.125</v>
      </c>
      <c r="C1446" s="66">
        <v>10.402676055721548</v>
      </c>
      <c r="D1446" s="66">
        <v>1905.6612040039063</v>
      </c>
      <c r="E1446" s="66">
        <v>190.56612040039062</v>
      </c>
      <c r="F1446" s="67">
        <v>0.95283060200195313</v>
      </c>
    </row>
    <row r="1447" spans="2:6">
      <c r="B1447" s="65">
        <v>40970.166666666664</v>
      </c>
      <c r="C1447" s="66">
        <v>11.111293008843694</v>
      </c>
      <c r="D1447" s="66">
        <v>1941.5998843505859</v>
      </c>
      <c r="E1447" s="66">
        <v>194.15998843505861</v>
      </c>
      <c r="F1447" s="67">
        <v>0.97079994217529308</v>
      </c>
    </row>
    <row r="1448" spans="2:6">
      <c r="B1448" s="65">
        <v>40970.208333333336</v>
      </c>
      <c r="C1448" s="66">
        <v>10.694537693607936</v>
      </c>
      <c r="D1448" s="66">
        <v>1925.6394714111329</v>
      </c>
      <c r="E1448" s="66">
        <v>192.56394714111329</v>
      </c>
      <c r="F1448" s="67">
        <v>0.96281973570556645</v>
      </c>
    </row>
    <row r="1449" spans="2:6">
      <c r="B1449" s="65">
        <v>40970.25</v>
      </c>
      <c r="C1449" s="66">
        <v>8.5938385529357753</v>
      </c>
      <c r="D1449" s="66">
        <v>1312.7676659667968</v>
      </c>
      <c r="E1449" s="66">
        <v>131.27676659667969</v>
      </c>
      <c r="F1449" s="67">
        <v>0.65638383298339842</v>
      </c>
    </row>
    <row r="1450" spans="2:6">
      <c r="B1450" s="65">
        <v>40970.291666666664</v>
      </c>
      <c r="C1450" s="66">
        <v>6.3572228806511273</v>
      </c>
      <c r="D1450" s="66">
        <v>521.56614008178713</v>
      </c>
      <c r="E1450" s="66">
        <v>52.156614008178714</v>
      </c>
      <c r="F1450" s="67">
        <v>0.26078307004089357</v>
      </c>
    </row>
    <row r="1451" spans="2:6">
      <c r="B1451" s="65">
        <v>40970.333333333336</v>
      </c>
      <c r="C1451" s="66">
        <v>7.2853695397985723</v>
      </c>
      <c r="D1451" s="66">
        <v>804.66379189453119</v>
      </c>
      <c r="E1451" s="66">
        <v>80.466379189453122</v>
      </c>
      <c r="F1451" s="67">
        <v>0.40233189594726559</v>
      </c>
    </row>
    <row r="1452" spans="2:6">
      <c r="B1452" s="65">
        <v>40970.375</v>
      </c>
      <c r="C1452" s="66">
        <v>7.2631938831537646</v>
      </c>
      <c r="D1452" s="66">
        <v>787.60196467895514</v>
      </c>
      <c r="E1452" s="66">
        <v>78.760196467895511</v>
      </c>
      <c r="F1452" s="67">
        <v>0.39380098233947758</v>
      </c>
    </row>
    <row r="1453" spans="2:6">
      <c r="B1453" s="65">
        <v>40970.416666666664</v>
      </c>
      <c r="C1453" s="66">
        <v>8.1580770980571238</v>
      </c>
      <c r="D1453" s="66">
        <v>1114.2179565429688</v>
      </c>
      <c r="E1453" s="66">
        <v>111.42179565429689</v>
      </c>
      <c r="F1453" s="67">
        <v>0.55710897827148442</v>
      </c>
    </row>
    <row r="1454" spans="2:6">
      <c r="B1454" s="65">
        <v>40970.458333333336</v>
      </c>
      <c r="C1454" s="66">
        <v>7.8795602082146168</v>
      </c>
      <c r="D1454" s="66">
        <v>995.23782080078138</v>
      </c>
      <c r="E1454" s="66">
        <v>99.523782080078135</v>
      </c>
      <c r="F1454" s="67">
        <v>0.49761891040039069</v>
      </c>
    </row>
    <row r="1455" spans="2:6">
      <c r="B1455" s="65">
        <v>40970.5</v>
      </c>
      <c r="C1455" s="66">
        <v>6.5372296761752455</v>
      </c>
      <c r="D1455" s="66">
        <v>553.60916666870116</v>
      </c>
      <c r="E1455" s="66">
        <v>55.360916666870118</v>
      </c>
      <c r="F1455" s="67">
        <v>0.2768045833343506</v>
      </c>
    </row>
    <row r="1456" spans="2:6">
      <c r="B1456" s="65">
        <v>40970.541666666664</v>
      </c>
      <c r="C1456" s="66">
        <v>5.8769275681369413</v>
      </c>
      <c r="D1456" s="66">
        <v>391.07183319396972</v>
      </c>
      <c r="E1456" s="66">
        <v>39.107183319396974</v>
      </c>
      <c r="F1456" s="67">
        <v>0.19553591659698488</v>
      </c>
    </row>
    <row r="1457" spans="2:6">
      <c r="B1457" s="65">
        <v>40970.583333333336</v>
      </c>
      <c r="C1457" s="66">
        <v>5.2028733201205055</v>
      </c>
      <c r="D1457" s="66">
        <v>276.32271831054686</v>
      </c>
      <c r="E1457" s="66">
        <v>27.632271831054688</v>
      </c>
      <c r="F1457" s="67">
        <v>0.13816135915527344</v>
      </c>
    </row>
    <row r="1458" spans="2:6">
      <c r="B1458" s="65">
        <v>40970.625</v>
      </c>
      <c r="C1458" s="66">
        <v>5.7170061472052804</v>
      </c>
      <c r="D1458" s="66">
        <v>363.39286663818359</v>
      </c>
      <c r="E1458" s="66">
        <v>36.339286663818356</v>
      </c>
      <c r="F1458" s="67">
        <v>0.18169643331909177</v>
      </c>
    </row>
    <row r="1459" spans="2:6">
      <c r="B1459" s="65">
        <v>40970.666666666664</v>
      </c>
      <c r="C1459" s="66">
        <v>6.5972627994011059</v>
      </c>
      <c r="D1459" s="66">
        <v>566.95351971435548</v>
      </c>
      <c r="E1459" s="66">
        <v>56.695351971435549</v>
      </c>
      <c r="F1459" s="67">
        <v>0.28347675985717774</v>
      </c>
    </row>
    <row r="1460" spans="2:6">
      <c r="B1460" s="65">
        <v>40970.708333333336</v>
      </c>
      <c r="C1460" s="66">
        <v>6.5995886010810709</v>
      </c>
      <c r="D1460" s="66">
        <v>569.00169171752918</v>
      </c>
      <c r="E1460" s="66">
        <v>56.900169171752921</v>
      </c>
      <c r="F1460" s="67">
        <v>0.28450084585876462</v>
      </c>
    </row>
    <row r="1461" spans="2:6">
      <c r="B1461" s="65">
        <v>40970.75</v>
      </c>
      <c r="C1461" s="66">
        <v>5.8019418937637299</v>
      </c>
      <c r="D1461" s="66">
        <v>379.1127192657471</v>
      </c>
      <c r="E1461" s="66">
        <v>37.911271926574706</v>
      </c>
      <c r="F1461" s="67">
        <v>0.18955635963287354</v>
      </c>
    </row>
    <row r="1462" spans="2:6">
      <c r="B1462" s="65">
        <v>40970.791666666664</v>
      </c>
      <c r="C1462" s="66">
        <v>4.5741793341272166</v>
      </c>
      <c r="D1462" s="66">
        <v>181.12811367645264</v>
      </c>
      <c r="E1462" s="66">
        <v>18.112811367645264</v>
      </c>
      <c r="F1462" s="67">
        <v>9.0564056838226326E-2</v>
      </c>
    </row>
    <row r="1463" spans="2:6">
      <c r="B1463" s="65">
        <v>40970.833333333336</v>
      </c>
      <c r="C1463" s="66">
        <v>5.1058889693786114</v>
      </c>
      <c r="D1463" s="66">
        <v>263.99706181030274</v>
      </c>
      <c r="E1463" s="66">
        <v>26.399706181030275</v>
      </c>
      <c r="F1463" s="67">
        <v>0.13199853090515137</v>
      </c>
    </row>
    <row r="1464" spans="2:6">
      <c r="B1464" s="65">
        <v>40970.875</v>
      </c>
      <c r="C1464" s="66">
        <v>5.277560056063459</v>
      </c>
      <c r="D1464" s="66">
        <v>295.78833230895998</v>
      </c>
      <c r="E1464" s="66">
        <v>29.578833230895995</v>
      </c>
      <c r="F1464" s="67">
        <v>0.14789416615447998</v>
      </c>
    </row>
    <row r="1465" spans="2:6">
      <c r="B1465" s="65">
        <v>40970.916666666664</v>
      </c>
      <c r="C1465" s="66">
        <v>7.6908831105406383</v>
      </c>
      <c r="D1465" s="66">
        <v>941.32164165649419</v>
      </c>
      <c r="E1465" s="66">
        <v>94.132164165649428</v>
      </c>
      <c r="F1465" s="67">
        <v>0.47066082082824712</v>
      </c>
    </row>
    <row r="1466" spans="2:6">
      <c r="B1466" s="65">
        <v>40970.958333333336</v>
      </c>
      <c r="C1466" s="66">
        <v>8.5428810641859183</v>
      </c>
      <c r="D1466" s="66">
        <v>1297.6245447021486</v>
      </c>
      <c r="E1466" s="66">
        <v>129.76245447021486</v>
      </c>
      <c r="F1466" s="67">
        <v>0.6488122723510743</v>
      </c>
    </row>
    <row r="1467" spans="2:6">
      <c r="B1467" s="65">
        <v>40971</v>
      </c>
      <c r="C1467" s="66">
        <v>8.1900055194435453</v>
      </c>
      <c r="D1467" s="66">
        <v>1151.7479854858398</v>
      </c>
      <c r="E1467" s="66">
        <v>115.17479854858396</v>
      </c>
      <c r="F1467" s="67">
        <v>0.57587399274291984</v>
      </c>
    </row>
    <row r="1468" spans="2:6">
      <c r="B1468" s="65">
        <v>40971.041666666664</v>
      </c>
      <c r="C1468" s="66">
        <v>7.7681415840709231</v>
      </c>
      <c r="D1468" s="66">
        <v>981.74935191040026</v>
      </c>
      <c r="E1468" s="66">
        <v>98.174935191040021</v>
      </c>
      <c r="F1468" s="67">
        <v>0.49087467595520012</v>
      </c>
    </row>
    <row r="1469" spans="2:6">
      <c r="B1469" s="65">
        <v>40971.083333333336</v>
      </c>
      <c r="C1469" s="66">
        <v>6.8107320777356657</v>
      </c>
      <c r="D1469" s="66">
        <v>657.11477425537112</v>
      </c>
      <c r="E1469" s="66">
        <v>65.711477425537112</v>
      </c>
      <c r="F1469" s="67">
        <v>0.32855738712768556</v>
      </c>
    </row>
    <row r="1470" spans="2:6">
      <c r="B1470" s="65">
        <v>40971.125</v>
      </c>
      <c r="C1470" s="66">
        <v>5.3169178410250675</v>
      </c>
      <c r="D1470" s="66">
        <v>310.56494077758788</v>
      </c>
      <c r="E1470" s="66">
        <v>31.056494077758789</v>
      </c>
      <c r="F1470" s="67">
        <v>0.15528247038879395</v>
      </c>
    </row>
    <row r="1471" spans="2:6">
      <c r="B1471" s="65">
        <v>40971.166666666664</v>
      </c>
      <c r="C1471" s="66">
        <v>5.8363228353365857</v>
      </c>
      <c r="D1471" s="66">
        <v>400.2969742645264</v>
      </c>
      <c r="E1471" s="66">
        <v>40.029697426452636</v>
      </c>
      <c r="F1471" s="67">
        <v>0.20014848713226319</v>
      </c>
    </row>
    <row r="1472" spans="2:6">
      <c r="B1472" s="65">
        <v>40971.208333333336</v>
      </c>
      <c r="C1472" s="66">
        <v>7.6494722411450216</v>
      </c>
      <c r="D1472" s="66">
        <v>948.82602763061516</v>
      </c>
      <c r="E1472" s="66">
        <v>94.882602763061513</v>
      </c>
      <c r="F1472" s="67">
        <v>0.47441301381530754</v>
      </c>
    </row>
    <row r="1473" spans="2:6">
      <c r="B1473" s="65">
        <v>40971.25</v>
      </c>
      <c r="C1473" s="66">
        <v>7.4302775150533034</v>
      </c>
      <c r="D1473" s="66">
        <v>868.79087639770512</v>
      </c>
      <c r="E1473" s="66">
        <v>86.879087639770518</v>
      </c>
      <c r="F1473" s="67">
        <v>0.43439543819885257</v>
      </c>
    </row>
    <row r="1474" spans="2:6">
      <c r="B1474" s="65">
        <v>40971.291666666664</v>
      </c>
      <c r="C1474" s="66">
        <v>7.4952012599647952</v>
      </c>
      <c r="D1474" s="66">
        <v>893.83713827514646</v>
      </c>
      <c r="E1474" s="66">
        <v>89.38371382751464</v>
      </c>
      <c r="F1474" s="67">
        <v>0.44691856913757322</v>
      </c>
    </row>
    <row r="1475" spans="2:6">
      <c r="B1475" s="65">
        <v>40971.333333333336</v>
      </c>
      <c r="C1475" s="66">
        <v>7.4582356574192588</v>
      </c>
      <c r="D1475" s="66">
        <v>874.53502429809566</v>
      </c>
      <c r="E1475" s="66">
        <v>87.453502429809575</v>
      </c>
      <c r="F1475" s="67">
        <v>0.43726751214904785</v>
      </c>
    </row>
    <row r="1476" spans="2:6">
      <c r="B1476" s="65">
        <v>40971.375</v>
      </c>
      <c r="C1476" s="66">
        <v>5.721903798331021</v>
      </c>
      <c r="D1476" s="66">
        <v>374.62732203063962</v>
      </c>
      <c r="E1476" s="66">
        <v>37.462732203063965</v>
      </c>
      <c r="F1476" s="67">
        <v>0.18731366101531982</v>
      </c>
    </row>
    <row r="1477" spans="2:6">
      <c r="B1477" s="65">
        <v>40971.416666666664</v>
      </c>
      <c r="C1477" s="66">
        <v>4.7034117314434729</v>
      </c>
      <c r="D1477" s="66">
        <v>202.530805418396</v>
      </c>
      <c r="E1477" s="66">
        <v>20.253080541839598</v>
      </c>
      <c r="F1477" s="67">
        <v>0.10126540270919798</v>
      </c>
    </row>
    <row r="1478" spans="2:6">
      <c r="B1478" s="65">
        <v>40971.458333333336</v>
      </c>
      <c r="C1478" s="66">
        <v>5.1149601645772442</v>
      </c>
      <c r="D1478" s="66">
        <v>264.95587881774901</v>
      </c>
      <c r="E1478" s="66">
        <v>26.495587881774902</v>
      </c>
      <c r="F1478" s="67">
        <v>0.13247793940887451</v>
      </c>
    </row>
    <row r="1479" spans="2:6">
      <c r="B1479" s="65">
        <v>40971.5</v>
      </c>
      <c r="C1479" s="66">
        <v>6.7964332094043627</v>
      </c>
      <c r="D1479" s="66">
        <v>628.44596409912117</v>
      </c>
      <c r="E1479" s="66">
        <v>62.844596409912114</v>
      </c>
      <c r="F1479" s="67">
        <v>0.31422298204956056</v>
      </c>
    </row>
    <row r="1480" spans="2:6">
      <c r="B1480" s="65">
        <v>40971.541666666664</v>
      </c>
      <c r="C1480" s="66">
        <v>8.5131592584561897</v>
      </c>
      <c r="D1480" s="66">
        <v>1247.7711817871095</v>
      </c>
      <c r="E1480" s="66">
        <v>124.77711817871095</v>
      </c>
      <c r="F1480" s="67">
        <v>0.62388559089355478</v>
      </c>
    </row>
    <row r="1481" spans="2:6">
      <c r="B1481" s="65">
        <v>40971.583333333336</v>
      </c>
      <c r="C1481" s="66">
        <v>8.4850617893723914</v>
      </c>
      <c r="D1481" s="66">
        <v>1231.1138913208006</v>
      </c>
      <c r="E1481" s="66">
        <v>123.11138913208006</v>
      </c>
      <c r="F1481" s="67">
        <v>0.61555694566040031</v>
      </c>
    </row>
    <row r="1482" spans="2:6">
      <c r="B1482" s="65">
        <v>40971.625</v>
      </c>
      <c r="C1482" s="66">
        <v>8.9576824652832983</v>
      </c>
      <c r="D1482" s="66">
        <v>1435.837833203125</v>
      </c>
      <c r="E1482" s="66">
        <v>143.58378332031251</v>
      </c>
      <c r="F1482" s="67">
        <v>0.71791891660156248</v>
      </c>
    </row>
    <row r="1483" spans="2:6">
      <c r="B1483" s="65">
        <v>40971.666666666664</v>
      </c>
      <c r="C1483" s="66">
        <v>9.9067994061817064</v>
      </c>
      <c r="D1483" s="66">
        <v>1797.95319029541</v>
      </c>
      <c r="E1483" s="66">
        <v>179.79531902954099</v>
      </c>
      <c r="F1483" s="67">
        <v>0.898976595147705</v>
      </c>
    </row>
    <row r="1484" spans="2:6">
      <c r="B1484" s="65">
        <v>40971.708333333336</v>
      </c>
      <c r="C1484" s="66">
        <v>10.508027289867803</v>
      </c>
      <c r="D1484" s="66">
        <v>1906.3651086669922</v>
      </c>
      <c r="E1484" s="66">
        <v>190.63651086669921</v>
      </c>
      <c r="F1484" s="67">
        <v>0.95318255433349608</v>
      </c>
    </row>
    <row r="1485" spans="2:6">
      <c r="B1485" s="65">
        <v>40971.75</v>
      </c>
      <c r="C1485" s="66">
        <v>9.2080103361418342</v>
      </c>
      <c r="D1485" s="66">
        <v>1547.1506486938479</v>
      </c>
      <c r="E1485" s="66">
        <v>154.71506486938478</v>
      </c>
      <c r="F1485" s="67">
        <v>0.77357532434692389</v>
      </c>
    </row>
    <row r="1486" spans="2:6">
      <c r="B1486" s="65">
        <v>40971.791666666664</v>
      </c>
      <c r="C1486" s="66">
        <v>4.7037194409957612</v>
      </c>
      <c r="D1486" s="66">
        <v>199.92537555694582</v>
      </c>
      <c r="E1486" s="66">
        <v>19.992537555694582</v>
      </c>
      <c r="F1486" s="67">
        <v>9.9962687778472906E-2</v>
      </c>
    </row>
    <row r="1487" spans="2:6">
      <c r="B1487" s="65">
        <v>40971.833333333336</v>
      </c>
      <c r="C1487" s="66">
        <v>5.0189520077613805</v>
      </c>
      <c r="D1487" s="66">
        <v>249.42203686828611</v>
      </c>
      <c r="E1487" s="66">
        <v>24.942203686828613</v>
      </c>
      <c r="F1487" s="67">
        <v>0.12471101843414306</v>
      </c>
    </row>
    <row r="1488" spans="2:6">
      <c r="B1488" s="65">
        <v>40971.875</v>
      </c>
      <c r="C1488" s="66">
        <v>4.063685452634493</v>
      </c>
      <c r="D1488" s="66">
        <v>117.79306335525513</v>
      </c>
      <c r="E1488" s="66">
        <v>11.779306335525513</v>
      </c>
      <c r="F1488" s="67">
        <v>5.8896531677627567E-2</v>
      </c>
    </row>
    <row r="1489" spans="2:6">
      <c r="B1489" s="65">
        <v>40971.916666666664</v>
      </c>
      <c r="C1489" s="66">
        <v>2.3867194161128062</v>
      </c>
      <c r="D1489" s="66">
        <v>0</v>
      </c>
      <c r="E1489" s="66">
        <v>0</v>
      </c>
      <c r="F1489" s="67">
        <v>0</v>
      </c>
    </row>
    <row r="1490" spans="2:6">
      <c r="B1490" s="65">
        <v>40971.958333333336</v>
      </c>
      <c r="C1490" s="66">
        <v>1.3267604294393136</v>
      </c>
      <c r="D1490" s="66">
        <v>0</v>
      </c>
      <c r="E1490" s="66">
        <v>0</v>
      </c>
      <c r="F1490" s="67">
        <v>0</v>
      </c>
    </row>
    <row r="1491" spans="2:6">
      <c r="B1491" s="65">
        <v>40972</v>
      </c>
      <c r="C1491" s="66">
        <v>3.2597542495809102</v>
      </c>
      <c r="D1491" s="66">
        <v>37.660808861160277</v>
      </c>
      <c r="E1491" s="66">
        <v>3.7660808861160278</v>
      </c>
      <c r="F1491" s="67">
        <v>1.8830404430580139E-2</v>
      </c>
    </row>
    <row r="1492" spans="2:6">
      <c r="B1492" s="65">
        <v>40972.041666666664</v>
      </c>
      <c r="C1492" s="66">
        <v>5.625022257046334</v>
      </c>
      <c r="D1492" s="66">
        <v>360.12241957092283</v>
      </c>
      <c r="E1492" s="66">
        <v>36.012241957092286</v>
      </c>
      <c r="F1492" s="67">
        <v>0.18006120978546142</v>
      </c>
    </row>
    <row r="1493" spans="2:6">
      <c r="B1493" s="65">
        <v>40972.083333333336</v>
      </c>
      <c r="C1493" s="66">
        <v>7.6928758236562969</v>
      </c>
      <c r="D1493" s="66">
        <v>949.2606381408691</v>
      </c>
      <c r="E1493" s="66">
        <v>94.926063814086916</v>
      </c>
      <c r="F1493" s="67">
        <v>0.47463031907043457</v>
      </c>
    </row>
    <row r="1494" spans="2:6">
      <c r="B1494" s="65">
        <v>40972.125</v>
      </c>
      <c r="C1494" s="66">
        <v>9.7618433195530709</v>
      </c>
      <c r="D1494" s="66">
        <v>1792.5239533813478</v>
      </c>
      <c r="E1494" s="66">
        <v>179.25239533813476</v>
      </c>
      <c r="F1494" s="67">
        <v>0.89626197669067376</v>
      </c>
    </row>
    <row r="1495" spans="2:6">
      <c r="B1495" s="65">
        <v>40972.166666666664</v>
      </c>
      <c r="C1495" s="66">
        <v>16.00237617188705</v>
      </c>
      <c r="D1495" s="66">
        <v>1951.4</v>
      </c>
      <c r="E1495" s="66">
        <v>195.14000000000001</v>
      </c>
      <c r="F1495" s="67">
        <v>0.97570000000000012</v>
      </c>
    </row>
    <row r="1496" spans="2:6">
      <c r="B1496" s="65">
        <v>40972.208333333336</v>
      </c>
      <c r="C1496" s="66">
        <v>14.895267419546576</v>
      </c>
      <c r="D1496" s="66">
        <v>1951.4</v>
      </c>
      <c r="E1496" s="66">
        <v>195.14000000000001</v>
      </c>
      <c r="F1496" s="67">
        <v>0.97570000000000012</v>
      </c>
    </row>
    <row r="1497" spans="2:6">
      <c r="B1497" s="65">
        <v>40972.25</v>
      </c>
      <c r="C1497" s="66">
        <v>13.390802834183305</v>
      </c>
      <c r="D1497" s="66">
        <v>1951.4</v>
      </c>
      <c r="E1497" s="66">
        <v>195.14000000000001</v>
      </c>
      <c r="F1497" s="67">
        <v>0.97570000000000012</v>
      </c>
    </row>
    <row r="1498" spans="2:6">
      <c r="B1498" s="65">
        <v>40972.291666666664</v>
      </c>
      <c r="C1498" s="66">
        <v>12.112816564535658</v>
      </c>
      <c r="D1498" s="66">
        <v>1951.0634120849611</v>
      </c>
      <c r="E1498" s="66">
        <v>195.1063412084961</v>
      </c>
      <c r="F1498" s="67">
        <v>0.97553170604248052</v>
      </c>
    </row>
    <row r="1499" spans="2:6">
      <c r="B1499" s="65">
        <v>40972.333333333336</v>
      </c>
      <c r="C1499" s="66">
        <v>11.575406747696896</v>
      </c>
      <c r="D1499" s="66">
        <v>1948.597363684082</v>
      </c>
      <c r="E1499" s="66">
        <v>194.85973636840819</v>
      </c>
      <c r="F1499" s="67">
        <v>0.97429868184204094</v>
      </c>
    </row>
    <row r="1500" spans="2:6">
      <c r="B1500" s="65">
        <v>40972.375</v>
      </c>
      <c r="C1500" s="66">
        <v>7.7978380495209105</v>
      </c>
      <c r="D1500" s="66">
        <v>969.1971595947266</v>
      </c>
      <c r="E1500" s="66">
        <v>96.919715959472668</v>
      </c>
      <c r="F1500" s="67">
        <v>0.48459857979736332</v>
      </c>
    </row>
    <row r="1501" spans="2:6">
      <c r="B1501" s="65">
        <v>40972.416666666664</v>
      </c>
      <c r="C1501" s="66">
        <v>6.2399509299932943</v>
      </c>
      <c r="D1501" s="66">
        <v>472.05573714599615</v>
      </c>
      <c r="E1501" s="66">
        <v>47.205573714599616</v>
      </c>
      <c r="F1501" s="67">
        <v>0.23602786857299807</v>
      </c>
    </row>
    <row r="1502" spans="2:6">
      <c r="B1502" s="65">
        <v>40972.458333333336</v>
      </c>
      <c r="C1502" s="66">
        <v>9.0173037659279753</v>
      </c>
      <c r="D1502" s="66">
        <v>1443.0296902709961</v>
      </c>
      <c r="E1502" s="66">
        <v>144.30296902709961</v>
      </c>
      <c r="F1502" s="67">
        <v>0.72151484513549802</v>
      </c>
    </row>
    <row r="1503" spans="2:6">
      <c r="B1503" s="65">
        <v>40972.5</v>
      </c>
      <c r="C1503" s="66">
        <v>10.48183932755186</v>
      </c>
      <c r="D1503" s="66">
        <v>1895.3994412353513</v>
      </c>
      <c r="E1503" s="66">
        <v>189.53994412353515</v>
      </c>
      <c r="F1503" s="67">
        <v>0.94769972061767571</v>
      </c>
    </row>
    <row r="1504" spans="2:6">
      <c r="B1504" s="65">
        <v>40972.541666666664</v>
      </c>
      <c r="C1504" s="66">
        <v>11.782147553708674</v>
      </c>
      <c r="D1504" s="66">
        <v>1948.4425284790038</v>
      </c>
      <c r="E1504" s="66">
        <v>194.84425284790038</v>
      </c>
      <c r="F1504" s="67">
        <v>0.97422126423950184</v>
      </c>
    </row>
    <row r="1505" spans="2:6">
      <c r="B1505" s="65">
        <v>40972.583333333336</v>
      </c>
      <c r="C1505" s="66">
        <v>9.030208122584197</v>
      </c>
      <c r="D1505" s="66">
        <v>1435.5812831787111</v>
      </c>
      <c r="E1505" s="66">
        <v>143.55812831787111</v>
      </c>
      <c r="F1505" s="67">
        <v>0.71779064158935557</v>
      </c>
    </row>
    <row r="1506" spans="2:6">
      <c r="B1506" s="65">
        <v>40972.625</v>
      </c>
      <c r="C1506" s="66">
        <v>7.5704015424037001</v>
      </c>
      <c r="D1506" s="66">
        <v>845.24437213745114</v>
      </c>
      <c r="E1506" s="66">
        <v>84.524437213745117</v>
      </c>
      <c r="F1506" s="67">
        <v>0.42262218606872559</v>
      </c>
    </row>
    <row r="1507" spans="2:6">
      <c r="B1507" s="65">
        <v>40972.666666666664</v>
      </c>
      <c r="C1507" s="66">
        <v>5.4651471219790082</v>
      </c>
      <c r="D1507" s="66">
        <v>311.71992207946778</v>
      </c>
      <c r="E1507" s="66">
        <v>31.171992207946779</v>
      </c>
      <c r="F1507" s="67">
        <v>0.1558599610397339</v>
      </c>
    </row>
    <row r="1508" spans="2:6">
      <c r="B1508" s="65">
        <v>40972.708333333336</v>
      </c>
      <c r="C1508" s="66">
        <v>5.6940306935829881</v>
      </c>
      <c r="D1508" s="66">
        <v>349.97413314208984</v>
      </c>
      <c r="E1508" s="66">
        <v>34.997413314208984</v>
      </c>
      <c r="F1508" s="67">
        <v>0.17498706657104493</v>
      </c>
    </row>
    <row r="1509" spans="2:6">
      <c r="B1509" s="65">
        <v>40972.75</v>
      </c>
      <c r="C1509" s="66">
        <v>3.6779173983243996</v>
      </c>
      <c r="D1509" s="66">
        <v>67.44777112808228</v>
      </c>
      <c r="E1509" s="66">
        <v>6.7447771128082286</v>
      </c>
      <c r="F1509" s="67">
        <v>3.3723885564041142E-2</v>
      </c>
    </row>
    <row r="1510" spans="2:6">
      <c r="B1510" s="65">
        <v>40972.791666666664</v>
      </c>
      <c r="C1510" s="66">
        <v>2.5183756909801729</v>
      </c>
      <c r="D1510" s="66">
        <v>0</v>
      </c>
      <c r="E1510" s="66">
        <v>0</v>
      </c>
      <c r="F1510" s="67">
        <v>0</v>
      </c>
    </row>
    <row r="1511" spans="2:6">
      <c r="B1511" s="65">
        <v>40972.833333333336</v>
      </c>
      <c r="C1511" s="66">
        <v>1.200149775315523</v>
      </c>
      <c r="D1511" s="66">
        <v>0</v>
      </c>
      <c r="E1511" s="66">
        <v>0</v>
      </c>
      <c r="F1511" s="67">
        <v>0</v>
      </c>
    </row>
    <row r="1512" spans="2:6">
      <c r="B1512" s="65">
        <v>40972.875</v>
      </c>
      <c r="C1512" s="66">
        <v>2.5630618585607743</v>
      </c>
      <c r="D1512" s="66">
        <v>0</v>
      </c>
      <c r="E1512" s="66">
        <v>0</v>
      </c>
      <c r="F1512" s="67">
        <v>0</v>
      </c>
    </row>
    <row r="1513" spans="2:6">
      <c r="B1513" s="65">
        <v>40972.916666666664</v>
      </c>
      <c r="C1513" s="66">
        <v>4.541663358435061</v>
      </c>
      <c r="D1513" s="66">
        <v>176.89015500946044</v>
      </c>
      <c r="E1513" s="66">
        <v>17.689015500946045</v>
      </c>
      <c r="F1513" s="67">
        <v>8.8445077504730227E-2</v>
      </c>
    </row>
    <row r="1514" spans="2:6">
      <c r="B1514" s="65">
        <v>40972.958333333336</v>
      </c>
      <c r="C1514" s="66">
        <v>5.3312995788310777</v>
      </c>
      <c r="D1514" s="66">
        <v>300.74919272766112</v>
      </c>
      <c r="E1514" s="66">
        <v>30.07491927276611</v>
      </c>
      <c r="F1514" s="67">
        <v>0.15037459636383055</v>
      </c>
    </row>
    <row r="1515" spans="2:6">
      <c r="B1515" s="65">
        <v>40973</v>
      </c>
      <c r="C1515" s="66">
        <v>6.8380547621885919</v>
      </c>
      <c r="D1515" s="66">
        <v>641.31354381713868</v>
      </c>
      <c r="E1515" s="66">
        <v>64.131354381713862</v>
      </c>
      <c r="F1515" s="67">
        <v>0.32065677190856934</v>
      </c>
    </row>
    <row r="1516" spans="2:6">
      <c r="B1516" s="65">
        <v>40973.041666666664</v>
      </c>
      <c r="C1516" s="66">
        <v>6.0650237448387516</v>
      </c>
      <c r="D1516" s="66">
        <v>434.16244099121093</v>
      </c>
      <c r="E1516" s="66">
        <v>43.416244099121094</v>
      </c>
      <c r="F1516" s="67">
        <v>0.21708122049560546</v>
      </c>
    </row>
    <row r="1517" spans="2:6">
      <c r="B1517" s="65">
        <v>40973.083333333336</v>
      </c>
      <c r="C1517" s="66">
        <v>4.0097568387944138</v>
      </c>
      <c r="D1517" s="66">
        <v>107.71185481262208</v>
      </c>
      <c r="E1517" s="66">
        <v>10.771185481262208</v>
      </c>
      <c r="F1517" s="67">
        <v>5.3855927406311038E-2</v>
      </c>
    </row>
    <row r="1518" spans="2:6">
      <c r="B1518" s="65">
        <v>40973.125</v>
      </c>
      <c r="C1518" s="66">
        <v>8.1866079625007018</v>
      </c>
      <c r="D1518" s="66">
        <v>1121.0155793579102</v>
      </c>
      <c r="E1518" s="66">
        <v>112.10155793579102</v>
      </c>
      <c r="F1518" s="67">
        <v>0.56050778967895509</v>
      </c>
    </row>
    <row r="1519" spans="2:6">
      <c r="B1519" s="65">
        <v>40973.166666666664</v>
      </c>
      <c r="C1519" s="66">
        <v>10.623994517742407</v>
      </c>
      <c r="D1519" s="66">
        <v>1919.1550921264648</v>
      </c>
      <c r="E1519" s="66">
        <v>191.9155092126465</v>
      </c>
      <c r="F1519" s="67">
        <v>0.95957754606323253</v>
      </c>
    </row>
    <row r="1520" spans="2:6">
      <c r="B1520" s="65">
        <v>40973.208333333336</v>
      </c>
      <c r="C1520" s="66">
        <v>11.974245537530974</v>
      </c>
      <c r="D1520" s="66">
        <v>1950.6570292236329</v>
      </c>
      <c r="E1520" s="66">
        <v>195.0657029223633</v>
      </c>
      <c r="F1520" s="67">
        <v>0.97532851461181647</v>
      </c>
    </row>
    <row r="1521" spans="2:6">
      <c r="B1521" s="65">
        <v>40973.25</v>
      </c>
      <c r="C1521" s="66">
        <v>11.546158927187195</v>
      </c>
      <c r="D1521" s="66">
        <v>1948.0688992187499</v>
      </c>
      <c r="E1521" s="66">
        <v>194.80688992187501</v>
      </c>
      <c r="F1521" s="67">
        <v>0.97403444960937502</v>
      </c>
    </row>
    <row r="1522" spans="2:6">
      <c r="B1522" s="65">
        <v>40973.291666666664</v>
      </c>
      <c r="C1522" s="66">
        <v>11.844443953101726</v>
      </c>
      <c r="D1522" s="66">
        <v>1950.4483590087891</v>
      </c>
      <c r="E1522" s="66">
        <v>195.04483590087892</v>
      </c>
      <c r="F1522" s="67">
        <v>0.97522417950439466</v>
      </c>
    </row>
    <row r="1523" spans="2:6">
      <c r="B1523" s="65">
        <v>40973.333333333336</v>
      </c>
      <c r="C1523" s="66">
        <v>10.903610403312273</v>
      </c>
      <c r="D1523" s="66">
        <v>1936.9305309814454</v>
      </c>
      <c r="E1523" s="66">
        <v>193.69305309814453</v>
      </c>
      <c r="F1523" s="67">
        <v>0.96846526549072265</v>
      </c>
    </row>
    <row r="1524" spans="2:6">
      <c r="B1524" s="65">
        <v>40973.375</v>
      </c>
      <c r="C1524" s="66">
        <v>8.7399726019459276</v>
      </c>
      <c r="D1524" s="66">
        <v>1356.7253806884764</v>
      </c>
      <c r="E1524" s="66">
        <v>135.67253806884764</v>
      </c>
      <c r="F1524" s="67">
        <v>0.67836269034423824</v>
      </c>
    </row>
    <row r="1525" spans="2:6">
      <c r="B1525" s="65">
        <v>40973.416666666664</v>
      </c>
      <c r="C1525" s="66">
        <v>6.9161537297567923</v>
      </c>
      <c r="D1525" s="66">
        <v>656.64699328002928</v>
      </c>
      <c r="E1525" s="66">
        <v>65.664699328002925</v>
      </c>
      <c r="F1525" s="67">
        <v>0.32832349664001464</v>
      </c>
    </row>
    <row r="1526" spans="2:6">
      <c r="B1526" s="65">
        <v>40973.458333333336</v>
      </c>
      <c r="C1526" s="66">
        <v>7.7100067797224598</v>
      </c>
      <c r="D1526" s="66">
        <v>909.04648136596677</v>
      </c>
      <c r="E1526" s="66">
        <v>90.904648136596677</v>
      </c>
      <c r="F1526" s="67">
        <v>0.45452324068298339</v>
      </c>
    </row>
    <row r="1527" spans="2:6">
      <c r="B1527" s="65">
        <v>40973.5</v>
      </c>
      <c r="C1527" s="66">
        <v>9.9563940057533387</v>
      </c>
      <c r="D1527" s="66">
        <v>1787.6604604858396</v>
      </c>
      <c r="E1527" s="66">
        <v>178.76604604858397</v>
      </c>
      <c r="F1527" s="67">
        <v>0.89383023024291985</v>
      </c>
    </row>
    <row r="1528" spans="2:6">
      <c r="B1528" s="65">
        <v>40973.541666666664</v>
      </c>
      <c r="C1528" s="66">
        <v>11.471362715239126</v>
      </c>
      <c r="D1528" s="66">
        <v>1944.0879669921876</v>
      </c>
      <c r="E1528" s="66">
        <v>194.40879669921875</v>
      </c>
      <c r="F1528" s="67">
        <v>0.97204398349609378</v>
      </c>
    </row>
    <row r="1529" spans="2:6">
      <c r="B1529" s="65">
        <v>40973.583333333336</v>
      </c>
      <c r="C1529" s="66">
        <v>12.015633079090602</v>
      </c>
      <c r="D1529" s="66">
        <v>1949.7146783447265</v>
      </c>
      <c r="E1529" s="66">
        <v>194.97146783447266</v>
      </c>
      <c r="F1529" s="67">
        <v>0.97485733917236328</v>
      </c>
    </row>
    <row r="1530" spans="2:6">
      <c r="B1530" s="65">
        <v>40973.625</v>
      </c>
      <c r="C1530" s="66">
        <v>14.029173110157245</v>
      </c>
      <c r="D1530" s="66">
        <v>1951.4</v>
      </c>
      <c r="E1530" s="66">
        <v>195.14000000000001</v>
      </c>
      <c r="F1530" s="67">
        <v>0.97570000000000012</v>
      </c>
    </row>
    <row r="1531" spans="2:6">
      <c r="B1531" s="65">
        <v>40973.666666666664</v>
      </c>
      <c r="C1531" s="66">
        <v>14.304754193809808</v>
      </c>
      <c r="D1531" s="66">
        <v>1951.4</v>
      </c>
      <c r="E1531" s="66">
        <v>195.14000000000001</v>
      </c>
      <c r="F1531" s="67">
        <v>0.97570000000000012</v>
      </c>
    </row>
    <row r="1532" spans="2:6">
      <c r="B1532" s="65">
        <v>40973.708333333336</v>
      </c>
      <c r="C1532" s="66">
        <v>14.079750541670149</v>
      </c>
      <c r="D1532" s="66">
        <v>1951.4</v>
      </c>
      <c r="E1532" s="66">
        <v>195.14000000000001</v>
      </c>
      <c r="F1532" s="67">
        <v>0.97570000000000012</v>
      </c>
    </row>
    <row r="1533" spans="2:6">
      <c r="B1533" s="65">
        <v>40973.75</v>
      </c>
      <c r="C1533" s="66">
        <v>12.846924608287896</v>
      </c>
      <c r="D1533" s="66">
        <v>1951.4</v>
      </c>
      <c r="E1533" s="66">
        <v>195.14000000000001</v>
      </c>
      <c r="F1533" s="67">
        <v>0.97570000000000012</v>
      </c>
    </row>
    <row r="1534" spans="2:6">
      <c r="B1534" s="65">
        <v>40973.791666666664</v>
      </c>
      <c r="C1534" s="66">
        <v>12.441946977091463</v>
      </c>
      <c r="D1534" s="66">
        <v>1951.1720349365235</v>
      </c>
      <c r="E1534" s="66">
        <v>195.11720349365234</v>
      </c>
      <c r="F1534" s="67">
        <v>0.97558601746826168</v>
      </c>
    </row>
    <row r="1535" spans="2:6">
      <c r="B1535" s="65">
        <v>40973.833333333336</v>
      </c>
      <c r="C1535" s="66">
        <v>14.361586500000799</v>
      </c>
      <c r="D1535" s="66">
        <v>1951.4</v>
      </c>
      <c r="E1535" s="66">
        <v>195.14000000000001</v>
      </c>
      <c r="F1535" s="67">
        <v>0.97570000000000012</v>
      </c>
    </row>
    <row r="1536" spans="2:6">
      <c r="B1536" s="65">
        <v>40973.875</v>
      </c>
      <c r="C1536" s="66">
        <v>15.03563808001199</v>
      </c>
      <c r="D1536" s="66">
        <v>1951.4</v>
      </c>
      <c r="E1536" s="66">
        <v>195.14000000000001</v>
      </c>
      <c r="F1536" s="67">
        <v>0.97570000000000012</v>
      </c>
    </row>
    <row r="1537" spans="2:6">
      <c r="B1537" s="65">
        <v>40973.916666666664</v>
      </c>
      <c r="C1537" s="66">
        <v>15.614447665440659</v>
      </c>
      <c r="D1537" s="66">
        <v>1951.4</v>
      </c>
      <c r="E1537" s="66">
        <v>195.14000000000001</v>
      </c>
      <c r="F1537" s="67">
        <v>0.97570000000000012</v>
      </c>
    </row>
    <row r="1538" spans="2:6">
      <c r="B1538" s="65">
        <v>40973.958333333336</v>
      </c>
      <c r="C1538" s="66">
        <v>15.528709403638018</v>
      </c>
      <c r="D1538" s="66">
        <v>1951.4</v>
      </c>
      <c r="E1538" s="66">
        <v>195.14000000000001</v>
      </c>
      <c r="F1538" s="67">
        <v>0.97570000000000012</v>
      </c>
    </row>
    <row r="1539" spans="2:6">
      <c r="B1539" s="65">
        <v>40974</v>
      </c>
      <c r="C1539" s="66">
        <v>15.692294243633965</v>
      </c>
      <c r="D1539" s="66">
        <v>1951.4</v>
      </c>
      <c r="E1539" s="66">
        <v>195.14000000000001</v>
      </c>
      <c r="F1539" s="67">
        <v>0.97570000000000012</v>
      </c>
    </row>
    <row r="1540" spans="2:6">
      <c r="B1540" s="65">
        <v>40974.041666666664</v>
      </c>
      <c r="C1540" s="66">
        <v>14.818504807634135</v>
      </c>
      <c r="D1540" s="66">
        <v>1951.4</v>
      </c>
      <c r="E1540" s="66">
        <v>195.14000000000001</v>
      </c>
      <c r="F1540" s="67">
        <v>0.97570000000000012</v>
      </c>
    </row>
    <row r="1541" spans="2:6">
      <c r="B1541" s="65">
        <v>40974.083333333336</v>
      </c>
      <c r="C1541" s="66">
        <v>14.791212455822532</v>
      </c>
      <c r="D1541" s="66">
        <v>1951.4</v>
      </c>
      <c r="E1541" s="66">
        <v>195.14000000000001</v>
      </c>
      <c r="F1541" s="67">
        <v>0.97570000000000012</v>
      </c>
    </row>
    <row r="1542" spans="2:6">
      <c r="B1542" s="65">
        <v>40974.125</v>
      </c>
      <c r="C1542" s="66">
        <v>15.221426962239716</v>
      </c>
      <c r="D1542" s="66">
        <v>1951.4</v>
      </c>
      <c r="E1542" s="66">
        <v>195.14000000000001</v>
      </c>
      <c r="F1542" s="67">
        <v>0.97570000000000012</v>
      </c>
    </row>
    <row r="1543" spans="2:6">
      <c r="B1543" s="65">
        <v>40974.166666666664</v>
      </c>
      <c r="C1543" s="66">
        <v>13.871881570795143</v>
      </c>
      <c r="D1543" s="66">
        <v>1951.4</v>
      </c>
      <c r="E1543" s="66">
        <v>195.14000000000001</v>
      </c>
      <c r="F1543" s="67">
        <v>0.97570000000000012</v>
      </c>
    </row>
    <row r="1544" spans="2:6">
      <c r="B1544" s="65">
        <v>40974.208333333336</v>
      </c>
      <c r="C1544" s="66">
        <v>11.80698090973695</v>
      </c>
      <c r="D1544" s="66">
        <v>1949.2868567626954</v>
      </c>
      <c r="E1544" s="66">
        <v>194.92868567626954</v>
      </c>
      <c r="F1544" s="67">
        <v>0.97464342838134765</v>
      </c>
    </row>
    <row r="1545" spans="2:6">
      <c r="B1545" s="65">
        <v>40974.25</v>
      </c>
      <c r="C1545" s="66">
        <v>10.310979944142245</v>
      </c>
      <c r="D1545" s="66">
        <v>1878.2965826904297</v>
      </c>
      <c r="E1545" s="66">
        <v>187.82965826904297</v>
      </c>
      <c r="F1545" s="67">
        <v>0.93914829134521483</v>
      </c>
    </row>
    <row r="1546" spans="2:6">
      <c r="B1546" s="65">
        <v>40974.291666666664</v>
      </c>
      <c r="C1546" s="66">
        <v>10.866544765683646</v>
      </c>
      <c r="D1546" s="66">
        <v>1930.7946500122071</v>
      </c>
      <c r="E1546" s="66">
        <v>193.07946500122071</v>
      </c>
      <c r="F1546" s="67">
        <v>0.96539732500610353</v>
      </c>
    </row>
    <row r="1547" spans="2:6">
      <c r="B1547" s="65">
        <v>40974.333333333336</v>
      </c>
      <c r="C1547" s="66">
        <v>10.898752486012361</v>
      </c>
      <c r="D1547" s="66">
        <v>1933.5148663574219</v>
      </c>
      <c r="E1547" s="66">
        <v>193.35148663574216</v>
      </c>
      <c r="F1547" s="67">
        <v>0.96675743317871077</v>
      </c>
    </row>
    <row r="1548" spans="2:6">
      <c r="B1548" s="65">
        <v>40974.375</v>
      </c>
      <c r="C1548" s="66">
        <v>11.379945770378026</v>
      </c>
      <c r="D1548" s="66">
        <v>1944.6977794921875</v>
      </c>
      <c r="E1548" s="66">
        <v>194.46977794921872</v>
      </c>
      <c r="F1548" s="67">
        <v>0.97234888974609357</v>
      </c>
    </row>
    <row r="1549" spans="2:6">
      <c r="B1549" s="65">
        <v>40974.416666666664</v>
      </c>
      <c r="C1549" s="66">
        <v>9.3644131848823111</v>
      </c>
      <c r="D1549" s="66">
        <v>1586.4828403198244</v>
      </c>
      <c r="E1549" s="66">
        <v>158.64828403198243</v>
      </c>
      <c r="F1549" s="67">
        <v>0.79324142015991217</v>
      </c>
    </row>
    <row r="1550" spans="2:6">
      <c r="B1550" s="65">
        <v>40974.458333333336</v>
      </c>
      <c r="C1550" s="66">
        <v>10.063845803180287</v>
      </c>
      <c r="D1550" s="66">
        <v>1818.6846714233398</v>
      </c>
      <c r="E1550" s="66">
        <v>181.86846714233397</v>
      </c>
      <c r="F1550" s="67">
        <v>0.90934233571166989</v>
      </c>
    </row>
    <row r="1551" spans="2:6">
      <c r="B1551" s="65">
        <v>40974.5</v>
      </c>
      <c r="C1551" s="66">
        <v>10.297383356844426</v>
      </c>
      <c r="D1551" s="66">
        <v>1855.6566981079104</v>
      </c>
      <c r="E1551" s="66">
        <v>185.56566981079104</v>
      </c>
      <c r="F1551" s="67">
        <v>0.92782834905395517</v>
      </c>
    </row>
    <row r="1552" spans="2:6">
      <c r="B1552" s="65">
        <v>40974.541666666664</v>
      </c>
      <c r="C1552" s="66">
        <v>10.837509425607239</v>
      </c>
      <c r="D1552" s="66">
        <v>1917.9810839599611</v>
      </c>
      <c r="E1552" s="66">
        <v>191.79810839599611</v>
      </c>
      <c r="F1552" s="67">
        <v>0.95899054197998057</v>
      </c>
    </row>
    <row r="1553" spans="2:6">
      <c r="B1553" s="65">
        <v>40974.583333333336</v>
      </c>
      <c r="C1553" s="66">
        <v>11.460219131573339</v>
      </c>
      <c r="D1553" s="66">
        <v>1943.0691513427737</v>
      </c>
      <c r="E1553" s="66">
        <v>194.30691513427735</v>
      </c>
      <c r="F1553" s="67">
        <v>0.97153457567138668</v>
      </c>
    </row>
    <row r="1554" spans="2:6">
      <c r="B1554" s="65">
        <v>40974.625</v>
      </c>
      <c r="C1554" s="66">
        <v>12.48792130110229</v>
      </c>
      <c r="D1554" s="66">
        <v>1951.1126020385743</v>
      </c>
      <c r="E1554" s="66">
        <v>195.11126020385743</v>
      </c>
      <c r="F1554" s="67">
        <v>0.97555630101928714</v>
      </c>
    </row>
    <row r="1555" spans="2:6">
      <c r="B1555" s="65">
        <v>40974.666666666664</v>
      </c>
      <c r="C1555" s="66">
        <v>13.667811633873532</v>
      </c>
      <c r="D1555" s="66">
        <v>1951.4</v>
      </c>
      <c r="E1555" s="66">
        <v>195.14000000000001</v>
      </c>
      <c r="F1555" s="67">
        <v>0.97570000000000012</v>
      </c>
    </row>
    <row r="1556" spans="2:6">
      <c r="B1556" s="65">
        <v>40974.708333333336</v>
      </c>
      <c r="C1556" s="66">
        <v>15.379785560680311</v>
      </c>
      <c r="D1556" s="66">
        <v>1951.4</v>
      </c>
      <c r="E1556" s="66">
        <v>195.14000000000001</v>
      </c>
      <c r="F1556" s="67">
        <v>0.97570000000000012</v>
      </c>
    </row>
    <row r="1557" spans="2:6">
      <c r="B1557" s="65">
        <v>40974.75</v>
      </c>
      <c r="C1557" s="66">
        <v>17.434381937285565</v>
      </c>
      <c r="D1557" s="66">
        <v>1951.4</v>
      </c>
      <c r="E1557" s="66">
        <v>195.14000000000001</v>
      </c>
      <c r="F1557" s="67">
        <v>0.97570000000000012</v>
      </c>
    </row>
    <row r="1558" spans="2:6">
      <c r="B1558" s="65">
        <v>40974.791666666664</v>
      </c>
      <c r="C1558" s="66">
        <v>16.434070411146635</v>
      </c>
      <c r="D1558" s="66">
        <v>1951.4</v>
      </c>
      <c r="E1558" s="66">
        <v>195.14000000000001</v>
      </c>
      <c r="F1558" s="67">
        <v>0.97570000000000012</v>
      </c>
    </row>
    <row r="1559" spans="2:6">
      <c r="B1559" s="65">
        <v>40974.833333333336</v>
      </c>
      <c r="C1559" s="66">
        <v>16.55625093491496</v>
      </c>
      <c r="D1559" s="66">
        <v>1951.4</v>
      </c>
      <c r="E1559" s="66">
        <v>195.14000000000001</v>
      </c>
      <c r="F1559" s="67">
        <v>0.97570000000000012</v>
      </c>
    </row>
    <row r="1560" spans="2:6">
      <c r="B1560" s="65">
        <v>40974.875</v>
      </c>
      <c r="C1560" s="66">
        <v>18.545283656682592</v>
      </c>
      <c r="D1560" s="66">
        <v>1951.4</v>
      </c>
      <c r="E1560" s="66">
        <v>195.14000000000001</v>
      </c>
      <c r="F1560" s="67">
        <v>0.97570000000000012</v>
      </c>
    </row>
    <row r="1561" spans="2:6">
      <c r="B1561" s="65">
        <v>40974.916666666664</v>
      </c>
      <c r="C1561" s="66">
        <v>18.001533728349084</v>
      </c>
      <c r="D1561" s="66">
        <v>1951.4</v>
      </c>
      <c r="E1561" s="66">
        <v>195.14000000000001</v>
      </c>
      <c r="F1561" s="67">
        <v>0.97570000000000012</v>
      </c>
    </row>
    <row r="1562" spans="2:6">
      <c r="B1562" s="65">
        <v>40974.958333333336</v>
      </c>
      <c r="C1562" s="66">
        <v>17.507410950760132</v>
      </c>
      <c r="D1562" s="66">
        <v>1951.4</v>
      </c>
      <c r="E1562" s="66">
        <v>195.14000000000001</v>
      </c>
      <c r="F1562" s="67">
        <v>0.97570000000000012</v>
      </c>
    </row>
    <row r="1563" spans="2:6">
      <c r="B1563" s="65">
        <v>40975</v>
      </c>
      <c r="C1563" s="66">
        <v>17.370824166190975</v>
      </c>
      <c r="D1563" s="66">
        <v>1951.4</v>
      </c>
      <c r="E1563" s="66">
        <v>195.14000000000001</v>
      </c>
      <c r="F1563" s="67">
        <v>0.97570000000000012</v>
      </c>
    </row>
    <row r="1564" spans="2:6">
      <c r="B1564" s="65">
        <v>40975.041666666664</v>
      </c>
      <c r="C1564" s="66">
        <v>15.530982135990808</v>
      </c>
      <c r="D1564" s="66">
        <v>1951.4</v>
      </c>
      <c r="E1564" s="66">
        <v>195.14000000000001</v>
      </c>
      <c r="F1564" s="67">
        <v>0.97570000000000012</v>
      </c>
    </row>
    <row r="1565" spans="2:6">
      <c r="B1565" s="65">
        <v>40975.083333333336</v>
      </c>
      <c r="C1565" s="66">
        <v>14.331834850166015</v>
      </c>
      <c r="D1565" s="66">
        <v>1951.4</v>
      </c>
      <c r="E1565" s="66">
        <v>195.14000000000001</v>
      </c>
      <c r="F1565" s="67">
        <v>0.97570000000000012</v>
      </c>
    </row>
    <row r="1566" spans="2:6">
      <c r="B1566" s="65">
        <v>40975.125</v>
      </c>
      <c r="C1566" s="66">
        <v>13.642728384067162</v>
      </c>
      <c r="D1566" s="66">
        <v>1951.4</v>
      </c>
      <c r="E1566" s="66">
        <v>195.14000000000001</v>
      </c>
      <c r="F1566" s="67">
        <v>0.97570000000000012</v>
      </c>
    </row>
    <row r="1567" spans="2:6">
      <c r="B1567" s="65">
        <v>40975.166666666664</v>
      </c>
      <c r="C1567" s="66">
        <v>12.850327667693589</v>
      </c>
      <c r="D1567" s="66">
        <v>1951.4</v>
      </c>
      <c r="E1567" s="66">
        <v>195.14000000000001</v>
      </c>
      <c r="F1567" s="67">
        <v>0.97570000000000012</v>
      </c>
    </row>
    <row r="1568" spans="2:6">
      <c r="B1568" s="65">
        <v>40975.208333333336</v>
      </c>
      <c r="C1568" s="66">
        <v>13.153335186925835</v>
      </c>
      <c r="D1568" s="66">
        <v>1951.4</v>
      </c>
      <c r="E1568" s="66">
        <v>195.14000000000001</v>
      </c>
      <c r="F1568" s="67">
        <v>0.97570000000000012</v>
      </c>
    </row>
    <row r="1569" spans="2:6">
      <c r="B1569" s="65">
        <v>40975.25</v>
      </c>
      <c r="C1569" s="66">
        <v>13.191432865723618</v>
      </c>
      <c r="D1569" s="66">
        <v>1951.4</v>
      </c>
      <c r="E1569" s="66">
        <v>195.14000000000001</v>
      </c>
      <c r="F1569" s="67">
        <v>0.97570000000000012</v>
      </c>
    </row>
    <row r="1570" spans="2:6">
      <c r="B1570" s="65">
        <v>40975.291666666664</v>
      </c>
      <c r="C1570" s="66">
        <v>13.390991105960042</v>
      </c>
      <c r="D1570" s="66">
        <v>1951.4</v>
      </c>
      <c r="E1570" s="66">
        <v>195.14000000000001</v>
      </c>
      <c r="F1570" s="67">
        <v>0.97570000000000012</v>
      </c>
    </row>
    <row r="1571" spans="2:6">
      <c r="B1571" s="65">
        <v>40975.333333333336</v>
      </c>
      <c r="C1571" s="66">
        <v>12.193574543081914</v>
      </c>
      <c r="D1571" s="66">
        <v>1950.9497868652343</v>
      </c>
      <c r="E1571" s="66">
        <v>195.09497868652343</v>
      </c>
      <c r="F1571" s="67">
        <v>0.97547489343261717</v>
      </c>
    </row>
    <row r="1572" spans="2:6">
      <c r="B1572" s="65">
        <v>40975.375</v>
      </c>
      <c r="C1572" s="66">
        <v>11.274810066874952</v>
      </c>
      <c r="D1572" s="66">
        <v>1942.6792048339844</v>
      </c>
      <c r="E1572" s="66">
        <v>194.26792048339846</v>
      </c>
      <c r="F1572" s="67">
        <v>0.97133960241699224</v>
      </c>
    </row>
    <row r="1573" spans="2:6">
      <c r="B1573" s="65">
        <v>40975.416666666664</v>
      </c>
      <c r="C1573" s="66">
        <v>11.79720019833751</v>
      </c>
      <c r="D1573" s="66">
        <v>1948.9493160156251</v>
      </c>
      <c r="E1573" s="66">
        <v>194.89493160156252</v>
      </c>
      <c r="F1573" s="67">
        <v>0.97447465800781263</v>
      </c>
    </row>
    <row r="1574" spans="2:6">
      <c r="B1574" s="65">
        <v>40975.458333333336</v>
      </c>
      <c r="C1574" s="66">
        <v>10.480736752347946</v>
      </c>
      <c r="D1574" s="66">
        <v>1898.7194653442382</v>
      </c>
      <c r="E1574" s="66">
        <v>189.87194653442384</v>
      </c>
      <c r="F1574" s="67">
        <v>0.94935973267211926</v>
      </c>
    </row>
    <row r="1575" spans="2:6">
      <c r="B1575" s="65">
        <v>40975.5</v>
      </c>
      <c r="C1575" s="66">
        <v>8.7979390142415408</v>
      </c>
      <c r="D1575" s="66">
        <v>1331.6059889526366</v>
      </c>
      <c r="E1575" s="66">
        <v>133.16059889526366</v>
      </c>
      <c r="F1575" s="67">
        <v>0.6658029944763183</v>
      </c>
    </row>
    <row r="1576" spans="2:6">
      <c r="B1576" s="65">
        <v>40975.541666666664</v>
      </c>
      <c r="C1576" s="66">
        <v>6.5788624168265599</v>
      </c>
      <c r="D1576" s="66">
        <v>543.73443236083983</v>
      </c>
      <c r="E1576" s="66">
        <v>54.373443236083986</v>
      </c>
      <c r="F1576" s="67">
        <v>0.27186721618041992</v>
      </c>
    </row>
    <row r="1577" spans="2:6">
      <c r="B1577" s="65">
        <v>40975.583333333336</v>
      </c>
      <c r="C1577" s="66">
        <v>6.129464868087104</v>
      </c>
      <c r="D1577" s="66">
        <v>434.8485693817139</v>
      </c>
      <c r="E1577" s="66">
        <v>43.48485693817139</v>
      </c>
      <c r="F1577" s="67">
        <v>0.21742428469085695</v>
      </c>
    </row>
    <row r="1578" spans="2:6">
      <c r="B1578" s="65">
        <v>40975.625</v>
      </c>
      <c r="C1578" s="66">
        <v>6.6883660501840039</v>
      </c>
      <c r="D1578" s="66">
        <v>580.92644414062499</v>
      </c>
      <c r="E1578" s="66">
        <v>58.092644414062498</v>
      </c>
      <c r="F1578" s="67">
        <v>0.2904632220703125</v>
      </c>
    </row>
    <row r="1579" spans="2:6">
      <c r="B1579" s="65">
        <v>40975.666666666664</v>
      </c>
      <c r="C1579" s="66">
        <v>6.9133944596206724</v>
      </c>
      <c r="D1579" s="66">
        <v>642.78537154541016</v>
      </c>
      <c r="E1579" s="66">
        <v>64.278537154541013</v>
      </c>
      <c r="F1579" s="67">
        <v>0.32139268577270508</v>
      </c>
    </row>
    <row r="1580" spans="2:6">
      <c r="B1580" s="65">
        <v>40975.708333333336</v>
      </c>
      <c r="C1580" s="66">
        <v>7.8036928397025962</v>
      </c>
      <c r="D1580" s="66">
        <v>938.27037573242194</v>
      </c>
      <c r="E1580" s="66">
        <v>93.827037573242194</v>
      </c>
      <c r="F1580" s="67">
        <v>0.46913518786621095</v>
      </c>
    </row>
    <row r="1581" spans="2:6">
      <c r="B1581" s="65">
        <v>40975.75</v>
      </c>
      <c r="C1581" s="66">
        <v>8.9367788541705888</v>
      </c>
      <c r="D1581" s="66">
        <v>1409.6268532714844</v>
      </c>
      <c r="E1581" s="66">
        <v>140.96268532714845</v>
      </c>
      <c r="F1581" s="67">
        <v>0.7048134266357422</v>
      </c>
    </row>
    <row r="1582" spans="2:6">
      <c r="B1582" s="65">
        <v>40975.791666666664</v>
      </c>
      <c r="C1582" s="66">
        <v>10.296549936948276</v>
      </c>
      <c r="D1582" s="66">
        <v>1872.4950266601563</v>
      </c>
      <c r="E1582" s="66">
        <v>187.24950266601564</v>
      </c>
      <c r="F1582" s="67">
        <v>0.93624751333007827</v>
      </c>
    </row>
    <row r="1583" spans="2:6">
      <c r="B1583" s="65">
        <v>40975.833333333336</v>
      </c>
      <c r="C1583" s="66">
        <v>11.288529834001572</v>
      </c>
      <c r="D1583" s="66">
        <v>1943.3862062011719</v>
      </c>
      <c r="E1583" s="66">
        <v>194.33862062011718</v>
      </c>
      <c r="F1583" s="67">
        <v>0.97169310310058588</v>
      </c>
    </row>
    <row r="1584" spans="2:6">
      <c r="B1584" s="65">
        <v>40975.875</v>
      </c>
      <c r="C1584" s="66">
        <v>10.53820320219994</v>
      </c>
      <c r="D1584" s="66">
        <v>1910.5710283569338</v>
      </c>
      <c r="E1584" s="66">
        <v>191.05710283569337</v>
      </c>
      <c r="F1584" s="67">
        <v>0.95528551417846685</v>
      </c>
    </row>
    <row r="1585" spans="2:6">
      <c r="B1585" s="65">
        <v>40975.916666666664</v>
      </c>
      <c r="C1585" s="66">
        <v>12.292091560301055</v>
      </c>
      <c r="D1585" s="66">
        <v>1951.2127685058592</v>
      </c>
      <c r="E1585" s="66">
        <v>195.12127685058593</v>
      </c>
      <c r="F1585" s="67">
        <v>0.97560638425292967</v>
      </c>
    </row>
    <row r="1586" spans="2:6">
      <c r="B1586" s="65">
        <v>40975.958333333336</v>
      </c>
      <c r="C1586" s="66">
        <v>12.896598737696678</v>
      </c>
      <c r="D1586" s="66">
        <v>1951.4</v>
      </c>
      <c r="E1586" s="66">
        <v>195.14000000000001</v>
      </c>
      <c r="F1586" s="67">
        <v>0.97570000000000012</v>
      </c>
    </row>
    <row r="1587" spans="2:6">
      <c r="B1587" s="65">
        <v>40976</v>
      </c>
      <c r="C1587" s="66">
        <v>14.045124923690032</v>
      </c>
      <c r="D1587" s="66">
        <v>1951.4</v>
      </c>
      <c r="E1587" s="66">
        <v>195.14000000000001</v>
      </c>
      <c r="F1587" s="67">
        <v>0.97570000000000012</v>
      </c>
    </row>
    <row r="1588" spans="2:6">
      <c r="B1588" s="65">
        <v>40976.041666666664</v>
      </c>
      <c r="C1588" s="66">
        <v>13.464086803095064</v>
      </c>
      <c r="D1588" s="66">
        <v>1951.4</v>
      </c>
      <c r="E1588" s="66">
        <v>195.14000000000001</v>
      </c>
      <c r="F1588" s="67">
        <v>0.97570000000000012</v>
      </c>
    </row>
    <row r="1589" spans="2:6">
      <c r="B1589" s="65">
        <v>40976.083333333336</v>
      </c>
      <c r="C1589" s="66">
        <v>12.56759572628058</v>
      </c>
      <c r="D1589" s="66">
        <v>1951.4</v>
      </c>
      <c r="E1589" s="66">
        <v>195.14000000000001</v>
      </c>
      <c r="F1589" s="67">
        <v>0.97570000000000012</v>
      </c>
    </row>
    <row r="1590" spans="2:6">
      <c r="B1590" s="65">
        <v>40976.125</v>
      </c>
      <c r="C1590" s="66">
        <v>10.413623534180564</v>
      </c>
      <c r="D1590" s="66">
        <v>1905.705868005371</v>
      </c>
      <c r="E1590" s="66">
        <v>190.57058680053711</v>
      </c>
      <c r="F1590" s="67">
        <v>0.95285293400268556</v>
      </c>
    </row>
    <row r="1591" spans="2:6">
      <c r="B1591" s="65">
        <v>40976.166666666664</v>
      </c>
      <c r="C1591" s="66">
        <v>10.124985015401297</v>
      </c>
      <c r="D1591" s="66">
        <v>1859.7498263061525</v>
      </c>
      <c r="E1591" s="66">
        <v>185.97498263061524</v>
      </c>
      <c r="F1591" s="67">
        <v>0.92987491315307624</v>
      </c>
    </row>
    <row r="1592" spans="2:6">
      <c r="B1592" s="65">
        <v>40976.208333333336</v>
      </c>
      <c r="C1592" s="66">
        <v>12.998834594886668</v>
      </c>
      <c r="D1592" s="66">
        <v>1951.4</v>
      </c>
      <c r="E1592" s="66">
        <v>195.14000000000001</v>
      </c>
      <c r="F1592" s="67">
        <v>0.97570000000000012</v>
      </c>
    </row>
    <row r="1593" spans="2:6">
      <c r="B1593" s="65">
        <v>40976.25</v>
      </c>
      <c r="C1593" s="66">
        <v>11.296942608623461</v>
      </c>
      <c r="D1593" s="66">
        <v>1945.7220739257812</v>
      </c>
      <c r="E1593" s="66">
        <v>194.57220739257812</v>
      </c>
      <c r="F1593" s="67">
        <v>0.97286103696289061</v>
      </c>
    </row>
    <row r="1594" spans="2:6">
      <c r="B1594" s="65">
        <v>40976.291666666664</v>
      </c>
      <c r="C1594" s="66">
        <v>10.969289733545782</v>
      </c>
      <c r="D1594" s="66">
        <v>1938.5122321533204</v>
      </c>
      <c r="E1594" s="66">
        <v>193.85122321533203</v>
      </c>
      <c r="F1594" s="67">
        <v>0.96925611607666018</v>
      </c>
    </row>
    <row r="1595" spans="2:6">
      <c r="B1595" s="65">
        <v>40976.333333333336</v>
      </c>
      <c r="C1595" s="66">
        <v>11.251115698170231</v>
      </c>
      <c r="D1595" s="66">
        <v>1944.7261262451173</v>
      </c>
      <c r="E1595" s="66">
        <v>194.47261262451173</v>
      </c>
      <c r="F1595" s="67">
        <v>0.9723630631225586</v>
      </c>
    </row>
    <row r="1596" spans="2:6">
      <c r="B1596" s="65">
        <v>40976.375</v>
      </c>
      <c r="C1596" s="66">
        <v>11.66195250155236</v>
      </c>
      <c r="D1596" s="66">
        <v>1949.0690155395509</v>
      </c>
      <c r="E1596" s="66">
        <v>194.90690155395509</v>
      </c>
      <c r="F1596" s="67">
        <v>0.97453450776977546</v>
      </c>
    </row>
    <row r="1597" spans="2:6">
      <c r="B1597" s="65">
        <v>40976.416666666664</v>
      </c>
      <c r="C1597" s="66">
        <v>12.375019771611193</v>
      </c>
      <c r="D1597" s="66">
        <v>1951.4</v>
      </c>
      <c r="E1597" s="66">
        <v>195.14000000000001</v>
      </c>
      <c r="F1597" s="67">
        <v>0.97570000000000012</v>
      </c>
    </row>
    <row r="1598" spans="2:6">
      <c r="B1598" s="65">
        <v>40976.458333333336</v>
      </c>
      <c r="C1598" s="66">
        <v>14.06011317974381</v>
      </c>
      <c r="D1598" s="66">
        <v>1951.4</v>
      </c>
      <c r="E1598" s="66">
        <v>195.14000000000001</v>
      </c>
      <c r="F1598" s="67">
        <v>0.97570000000000012</v>
      </c>
    </row>
    <row r="1599" spans="2:6">
      <c r="B1599" s="65">
        <v>40976.5</v>
      </c>
      <c r="C1599" s="66">
        <v>14.285267256946932</v>
      </c>
      <c r="D1599" s="66">
        <v>1951.4</v>
      </c>
      <c r="E1599" s="66">
        <v>195.14000000000001</v>
      </c>
      <c r="F1599" s="67">
        <v>0.97570000000000012</v>
      </c>
    </row>
    <row r="1600" spans="2:6">
      <c r="B1600" s="65">
        <v>40976.541666666664</v>
      </c>
      <c r="C1600" s="66">
        <v>13.489376647825303</v>
      </c>
      <c r="D1600" s="66">
        <v>1951.4</v>
      </c>
      <c r="E1600" s="66">
        <v>195.14000000000001</v>
      </c>
      <c r="F1600" s="67">
        <v>0.97570000000000012</v>
      </c>
    </row>
    <row r="1601" spans="2:6">
      <c r="B1601" s="65">
        <v>40976.583333333336</v>
      </c>
      <c r="C1601" s="66">
        <v>12.299467850740356</v>
      </c>
      <c r="D1601" s="66">
        <v>1951.1906151611329</v>
      </c>
      <c r="E1601" s="66">
        <v>195.11906151611328</v>
      </c>
      <c r="F1601" s="67">
        <v>0.97559530758056634</v>
      </c>
    </row>
    <row r="1602" spans="2:6">
      <c r="B1602" s="65">
        <v>40976.625</v>
      </c>
      <c r="C1602" s="66">
        <v>11.874950763787854</v>
      </c>
      <c r="D1602" s="66">
        <v>1950.0893795410154</v>
      </c>
      <c r="E1602" s="66">
        <v>195.00893795410155</v>
      </c>
      <c r="F1602" s="67">
        <v>0.97504468977050773</v>
      </c>
    </row>
    <row r="1603" spans="2:6">
      <c r="B1603" s="65">
        <v>40976.666666666664</v>
      </c>
      <c r="C1603" s="66">
        <v>11.324502578004928</v>
      </c>
      <c r="D1603" s="66">
        <v>1944.5848688964843</v>
      </c>
      <c r="E1603" s="66">
        <v>194.45848688964844</v>
      </c>
      <c r="F1603" s="67">
        <v>0.9722924344482422</v>
      </c>
    </row>
    <row r="1604" spans="2:6">
      <c r="B1604" s="65">
        <v>40976.708333333336</v>
      </c>
      <c r="C1604" s="66">
        <v>10.271656667553904</v>
      </c>
      <c r="D1604" s="66">
        <v>1876.4771499267579</v>
      </c>
      <c r="E1604" s="66">
        <v>187.64771499267579</v>
      </c>
      <c r="F1604" s="67">
        <v>0.93823857496337892</v>
      </c>
    </row>
    <row r="1605" spans="2:6">
      <c r="B1605" s="65">
        <v>40976.75</v>
      </c>
      <c r="C1605" s="66">
        <v>9.825334441435885</v>
      </c>
      <c r="D1605" s="66">
        <v>1782.7956574462892</v>
      </c>
      <c r="E1605" s="66">
        <v>178.27956574462891</v>
      </c>
      <c r="F1605" s="67">
        <v>0.89139782872314455</v>
      </c>
    </row>
    <row r="1606" spans="2:6">
      <c r="B1606" s="65">
        <v>40976.791666666664</v>
      </c>
      <c r="C1606" s="66">
        <v>8.8404680604311245</v>
      </c>
      <c r="D1606" s="66">
        <v>1400.4465548583987</v>
      </c>
      <c r="E1606" s="66">
        <v>140.04465548583985</v>
      </c>
      <c r="F1606" s="67">
        <v>0.70022327742919932</v>
      </c>
    </row>
    <row r="1607" spans="2:6">
      <c r="B1607" s="65">
        <v>40976.833333333336</v>
      </c>
      <c r="C1607" s="66">
        <v>7.2567836824902177</v>
      </c>
      <c r="D1607" s="66">
        <v>776.48932290649407</v>
      </c>
      <c r="E1607" s="66">
        <v>77.648932290649412</v>
      </c>
      <c r="F1607" s="67">
        <v>0.38824466145324704</v>
      </c>
    </row>
    <row r="1608" spans="2:6">
      <c r="B1608" s="65">
        <v>40976.875</v>
      </c>
      <c r="C1608" s="66">
        <v>6.8815166345137522</v>
      </c>
      <c r="D1608" s="66">
        <v>658.47857465209961</v>
      </c>
      <c r="E1608" s="66">
        <v>65.847857465209955</v>
      </c>
      <c r="F1608" s="67">
        <v>0.32923928732604979</v>
      </c>
    </row>
    <row r="1609" spans="2:6">
      <c r="B1609" s="65">
        <v>40976.916666666664</v>
      </c>
      <c r="C1609" s="66">
        <v>7.0509301796597708</v>
      </c>
      <c r="D1609" s="66">
        <v>713.26284332885746</v>
      </c>
      <c r="E1609" s="66">
        <v>71.326284332885749</v>
      </c>
      <c r="F1609" s="67">
        <v>0.35663142166442874</v>
      </c>
    </row>
    <row r="1610" spans="2:6">
      <c r="B1610" s="65">
        <v>40976.958333333336</v>
      </c>
      <c r="C1610" s="66">
        <v>5.6575098301950799</v>
      </c>
      <c r="D1610" s="66">
        <v>359.87772039489744</v>
      </c>
      <c r="E1610" s="66">
        <v>35.987772039489748</v>
      </c>
      <c r="F1610" s="67">
        <v>0.17993886019744873</v>
      </c>
    </row>
    <row r="1611" spans="2:6">
      <c r="B1611" s="65">
        <v>40977</v>
      </c>
      <c r="C1611" s="66">
        <v>5.231205423588416</v>
      </c>
      <c r="D1611" s="66">
        <v>287.44563280334472</v>
      </c>
      <c r="E1611" s="66">
        <v>28.744563280334472</v>
      </c>
      <c r="F1611" s="67">
        <v>0.14372281640167237</v>
      </c>
    </row>
    <row r="1612" spans="2:6">
      <c r="B1612" s="65">
        <v>40977.041666666664</v>
      </c>
      <c r="C1612" s="66">
        <v>4.4553604374629181</v>
      </c>
      <c r="D1612" s="66">
        <v>166.96837462005615</v>
      </c>
      <c r="E1612" s="66">
        <v>16.696837462005615</v>
      </c>
      <c r="F1612" s="67">
        <v>8.3484187310028074E-2</v>
      </c>
    </row>
    <row r="1613" spans="2:6">
      <c r="B1613" s="65">
        <v>40977.083333333336</v>
      </c>
      <c r="C1613" s="66">
        <v>4.0370491877461729</v>
      </c>
      <c r="D1613" s="66">
        <v>113.79264273605347</v>
      </c>
      <c r="E1613" s="66">
        <v>11.379264273605347</v>
      </c>
      <c r="F1613" s="67">
        <v>5.6896321368026734E-2</v>
      </c>
    </row>
    <row r="1614" spans="2:6">
      <c r="B1614" s="65">
        <v>40977.125</v>
      </c>
      <c r="C1614" s="66">
        <v>3.2048504722708291</v>
      </c>
      <c r="D1614" s="66">
        <v>32.659788061141967</v>
      </c>
      <c r="E1614" s="66">
        <v>3.2659788061141968</v>
      </c>
      <c r="F1614" s="67">
        <v>1.6329894030570984E-2</v>
      </c>
    </row>
    <row r="1615" spans="2:6">
      <c r="B1615" s="65">
        <v>40977.166666666664</v>
      </c>
      <c r="C1615" s="66">
        <v>4.1380310412133845</v>
      </c>
      <c r="D1615" s="66">
        <v>127.83091804046632</v>
      </c>
      <c r="E1615" s="66">
        <v>12.783091804046631</v>
      </c>
      <c r="F1615" s="67">
        <v>6.3915459020233156E-2</v>
      </c>
    </row>
    <row r="1616" spans="2:6">
      <c r="B1616" s="65">
        <v>40977.208333333336</v>
      </c>
      <c r="C1616" s="66">
        <v>4.6135430244547004</v>
      </c>
      <c r="D1616" s="66">
        <v>192.3498696044922</v>
      </c>
      <c r="E1616" s="66">
        <v>19.23498696044922</v>
      </c>
      <c r="F1616" s="67">
        <v>9.6174934802246093E-2</v>
      </c>
    </row>
    <row r="1617" spans="2:6">
      <c r="B1617" s="65">
        <v>40977.25</v>
      </c>
      <c r="C1617" s="66">
        <v>5.451313098669508</v>
      </c>
      <c r="D1617" s="66">
        <v>330.68083286132816</v>
      </c>
      <c r="E1617" s="66">
        <v>33.068083286132818</v>
      </c>
      <c r="F1617" s="67">
        <v>0.16534041643066411</v>
      </c>
    </row>
    <row r="1618" spans="2:6">
      <c r="B1618" s="65">
        <v>40977.291666666664</v>
      </c>
      <c r="C1618" s="66">
        <v>4.5965827932636074</v>
      </c>
      <c r="D1618" s="66">
        <v>191.19122585449219</v>
      </c>
      <c r="E1618" s="66">
        <v>19.119122585449219</v>
      </c>
      <c r="F1618" s="67">
        <v>9.5595612927246096E-2</v>
      </c>
    </row>
    <row r="1619" spans="2:6">
      <c r="B1619" s="65">
        <v>40977.333333333336</v>
      </c>
      <c r="C1619" s="66">
        <v>4.4805879840045106</v>
      </c>
      <c r="D1619" s="66">
        <v>173.75718373870851</v>
      </c>
      <c r="E1619" s="66">
        <v>17.37571837387085</v>
      </c>
      <c r="F1619" s="67">
        <v>8.6878591869354246E-2</v>
      </c>
    </row>
    <row r="1620" spans="2:6">
      <c r="B1620" s="65">
        <v>40977.375</v>
      </c>
      <c r="C1620" s="66">
        <v>4.4740803161886618</v>
      </c>
      <c r="D1620" s="66">
        <v>169.14114429931644</v>
      </c>
      <c r="E1620" s="66">
        <v>16.914114429931644</v>
      </c>
      <c r="F1620" s="67">
        <v>8.4570572149658213E-2</v>
      </c>
    </row>
    <row r="1621" spans="2:6">
      <c r="B1621" s="65">
        <v>40977.416666666664</v>
      </c>
      <c r="C1621" s="66">
        <v>3.3848172328809554</v>
      </c>
      <c r="D1621" s="66">
        <v>44.450440541839598</v>
      </c>
      <c r="E1621" s="66">
        <v>4.4450440541839598</v>
      </c>
      <c r="F1621" s="67">
        <v>2.2225220270919797E-2</v>
      </c>
    </row>
    <row r="1622" spans="2:6">
      <c r="B1622" s="65">
        <v>40977.458333333336</v>
      </c>
      <c r="C1622" s="66">
        <v>3.2955183713574874</v>
      </c>
      <c r="D1622" s="66">
        <v>37.406544144821169</v>
      </c>
      <c r="E1622" s="66">
        <v>3.7406544144821168</v>
      </c>
      <c r="F1622" s="67">
        <v>1.8703272072410584E-2</v>
      </c>
    </row>
    <row r="1623" spans="2:6">
      <c r="B1623" s="65">
        <v>40977.5</v>
      </c>
      <c r="C1623" s="66">
        <v>2.8397821545562225</v>
      </c>
      <c r="D1623" s="66">
        <v>0</v>
      </c>
      <c r="E1623" s="66">
        <v>0</v>
      </c>
      <c r="F1623" s="67">
        <v>0</v>
      </c>
    </row>
    <row r="1624" spans="2:6">
      <c r="B1624" s="65">
        <v>40977.541666666664</v>
      </c>
      <c r="C1624" s="66">
        <v>2.912787660896178</v>
      </c>
      <c r="D1624" s="66">
        <v>0</v>
      </c>
      <c r="E1624" s="66">
        <v>0</v>
      </c>
      <c r="F1624" s="67">
        <v>0</v>
      </c>
    </row>
    <row r="1625" spans="2:6">
      <c r="B1625" s="65">
        <v>40977.583333333336</v>
      </c>
      <c r="C1625" s="66">
        <v>3.5559890515992962</v>
      </c>
      <c r="D1625" s="66">
        <v>57.302257589340208</v>
      </c>
      <c r="E1625" s="66">
        <v>5.7302257589340213</v>
      </c>
      <c r="F1625" s="67">
        <v>2.8651128794670105E-2</v>
      </c>
    </row>
    <row r="1626" spans="2:6">
      <c r="B1626" s="65">
        <v>40977.625</v>
      </c>
      <c r="C1626" s="66">
        <v>3.6767098664767199</v>
      </c>
      <c r="D1626" s="66">
        <v>69.580611190032968</v>
      </c>
      <c r="E1626" s="66">
        <v>6.9580611190032959</v>
      </c>
      <c r="F1626" s="67">
        <v>3.4790305595016481E-2</v>
      </c>
    </row>
    <row r="1627" spans="2:6">
      <c r="B1627" s="65">
        <v>40977.666666666664</v>
      </c>
      <c r="C1627" s="66">
        <v>3.3433294068713906</v>
      </c>
      <c r="D1627" s="66">
        <v>39.692004821777346</v>
      </c>
      <c r="E1627" s="66">
        <v>3.9692004821777345</v>
      </c>
      <c r="F1627" s="67">
        <v>1.9846002410888672E-2</v>
      </c>
    </row>
    <row r="1628" spans="2:6">
      <c r="B1628" s="65">
        <v>40977.708333333336</v>
      </c>
      <c r="C1628" s="66">
        <v>3.3553115489048682</v>
      </c>
      <c r="D1628" s="66">
        <v>40.488598453903201</v>
      </c>
      <c r="E1628" s="66">
        <v>4.0488598453903197</v>
      </c>
      <c r="F1628" s="67">
        <v>2.02442992269516E-2</v>
      </c>
    </row>
    <row r="1629" spans="2:6">
      <c r="B1629" s="65">
        <v>40977.75</v>
      </c>
      <c r="C1629" s="66">
        <v>3.3652019074936654</v>
      </c>
      <c r="D1629" s="66">
        <v>41.518021803665164</v>
      </c>
      <c r="E1629" s="66">
        <v>4.1518021803665164</v>
      </c>
      <c r="F1629" s="67">
        <v>2.0759010901832582E-2</v>
      </c>
    </row>
    <row r="1630" spans="2:6">
      <c r="B1630" s="65">
        <v>40977.791666666664</v>
      </c>
      <c r="C1630" s="66">
        <v>3.537210936889934</v>
      </c>
      <c r="D1630" s="66">
        <v>56.632546941375736</v>
      </c>
      <c r="E1630" s="66">
        <v>5.6632546941375734</v>
      </c>
      <c r="F1630" s="67">
        <v>2.8316273470687867E-2</v>
      </c>
    </row>
    <row r="1631" spans="2:6">
      <c r="B1631" s="65">
        <v>40977.833333333336</v>
      </c>
      <c r="C1631" s="66">
        <v>4.3177213250102797</v>
      </c>
      <c r="D1631" s="66">
        <v>146.69411887512206</v>
      </c>
      <c r="E1631" s="66">
        <v>14.669411887512208</v>
      </c>
      <c r="F1631" s="67">
        <v>7.3347059437561035E-2</v>
      </c>
    </row>
    <row r="1632" spans="2:6">
      <c r="B1632" s="65">
        <v>40977.875</v>
      </c>
      <c r="C1632" s="66">
        <v>7.1215372710558444</v>
      </c>
      <c r="D1632" s="66">
        <v>736.21495905761719</v>
      </c>
      <c r="E1632" s="66">
        <v>73.621495905761719</v>
      </c>
      <c r="F1632" s="67">
        <v>0.36810747952880862</v>
      </c>
    </row>
    <row r="1633" spans="2:6">
      <c r="B1633" s="65">
        <v>40977.916666666664</v>
      </c>
      <c r="C1633" s="66">
        <v>10.205001254335878</v>
      </c>
      <c r="D1633" s="66">
        <v>1871.6461724243165</v>
      </c>
      <c r="E1633" s="66">
        <v>187.16461724243166</v>
      </c>
      <c r="F1633" s="67">
        <v>0.93582308621215826</v>
      </c>
    </row>
    <row r="1634" spans="2:6">
      <c r="B1634" s="65">
        <v>40977.958333333336</v>
      </c>
      <c r="C1634" s="66">
        <v>9.3303170673553062</v>
      </c>
      <c r="D1634" s="66">
        <v>1632.3116789428711</v>
      </c>
      <c r="E1634" s="66">
        <v>163.2311678942871</v>
      </c>
      <c r="F1634" s="67">
        <v>0.81615583947143544</v>
      </c>
    </row>
    <row r="1635" spans="2:6">
      <c r="B1635" s="65">
        <v>40978</v>
      </c>
      <c r="C1635" s="66">
        <v>9.7977332246299706</v>
      </c>
      <c r="D1635" s="66">
        <v>1794.4813085815431</v>
      </c>
      <c r="E1635" s="66">
        <v>179.44813085815429</v>
      </c>
      <c r="F1635" s="67">
        <v>0.89724065429077138</v>
      </c>
    </row>
    <row r="1636" spans="2:6">
      <c r="B1636" s="65">
        <v>40978.041666666664</v>
      </c>
      <c r="C1636" s="66">
        <v>8.9877680663229054</v>
      </c>
      <c r="D1636" s="66">
        <v>1488.4040280151366</v>
      </c>
      <c r="E1636" s="66">
        <v>148.84040280151368</v>
      </c>
      <c r="F1636" s="67">
        <v>0.74420201400756836</v>
      </c>
    </row>
    <row r="1637" spans="2:6">
      <c r="B1637" s="65">
        <v>40978.083333333336</v>
      </c>
      <c r="C1637" s="66">
        <v>6.7218151782749516</v>
      </c>
      <c r="D1637" s="66">
        <v>621.79472010498046</v>
      </c>
      <c r="E1637" s="66">
        <v>62.179472010498046</v>
      </c>
      <c r="F1637" s="67">
        <v>0.31089736005249025</v>
      </c>
    </row>
    <row r="1638" spans="2:6">
      <c r="B1638" s="65">
        <v>40978.125</v>
      </c>
      <c r="C1638" s="66">
        <v>6.735254590434038</v>
      </c>
      <c r="D1638" s="66">
        <v>623.90941169433597</v>
      </c>
      <c r="E1638" s="66">
        <v>62.390941169433603</v>
      </c>
      <c r="F1638" s="67">
        <v>0.311954705847168</v>
      </c>
    </row>
    <row r="1639" spans="2:6">
      <c r="B1639" s="65">
        <v>40978.166666666664</v>
      </c>
      <c r="C1639" s="66">
        <v>7.5183714246000664</v>
      </c>
      <c r="D1639" s="66">
        <v>871.52663581542981</v>
      </c>
      <c r="E1639" s="66">
        <v>87.152663581542981</v>
      </c>
      <c r="F1639" s="67">
        <v>0.43576331790771489</v>
      </c>
    </row>
    <row r="1640" spans="2:6">
      <c r="B1640" s="65">
        <v>40978.208333333336</v>
      </c>
      <c r="C1640" s="66">
        <v>6.9476633828928573</v>
      </c>
      <c r="D1640" s="66">
        <v>679.13412697753904</v>
      </c>
      <c r="E1640" s="66">
        <v>67.913412697753898</v>
      </c>
      <c r="F1640" s="67">
        <v>0.33956706348876947</v>
      </c>
    </row>
    <row r="1641" spans="2:6">
      <c r="B1641" s="65">
        <v>40978.25</v>
      </c>
      <c r="C1641" s="66">
        <v>5.974747144430423</v>
      </c>
      <c r="D1641" s="66">
        <v>416.18419779357913</v>
      </c>
      <c r="E1641" s="66">
        <v>41.618419779357914</v>
      </c>
      <c r="F1641" s="67">
        <v>0.20809209889678956</v>
      </c>
    </row>
    <row r="1642" spans="2:6">
      <c r="B1642" s="65">
        <v>40978.291666666664</v>
      </c>
      <c r="C1642" s="66">
        <v>6.2881919353279425</v>
      </c>
      <c r="D1642" s="66">
        <v>493.50377773742679</v>
      </c>
      <c r="E1642" s="66">
        <v>49.350377773742679</v>
      </c>
      <c r="F1642" s="67">
        <v>0.24675188886871338</v>
      </c>
    </row>
    <row r="1643" spans="2:6">
      <c r="B1643" s="65">
        <v>40978.333333333336</v>
      </c>
      <c r="C1643" s="66">
        <v>5.9689640726828923</v>
      </c>
      <c r="D1643" s="66">
        <v>412.553461114502</v>
      </c>
      <c r="E1643" s="66">
        <v>41.255346111450194</v>
      </c>
      <c r="F1643" s="67">
        <v>0.20627673055725096</v>
      </c>
    </row>
    <row r="1644" spans="2:6">
      <c r="B1644" s="65">
        <v>40978.375</v>
      </c>
      <c r="C1644" s="66">
        <v>5.1384830320956745</v>
      </c>
      <c r="D1644" s="66">
        <v>267.60528783264164</v>
      </c>
      <c r="E1644" s="66">
        <v>26.760528783264164</v>
      </c>
      <c r="F1644" s="67">
        <v>0.13380264391632082</v>
      </c>
    </row>
    <row r="1645" spans="2:6">
      <c r="B1645" s="65">
        <v>40978.416666666664</v>
      </c>
      <c r="C1645" s="66">
        <v>8.1642171474311809</v>
      </c>
      <c r="D1645" s="66">
        <v>1102.9173686523438</v>
      </c>
      <c r="E1645" s="66">
        <v>110.29173686523438</v>
      </c>
      <c r="F1645" s="67">
        <v>0.55145868432617196</v>
      </c>
    </row>
    <row r="1646" spans="2:6">
      <c r="B1646" s="65">
        <v>40978.458333333336</v>
      </c>
      <c r="C1646" s="66">
        <v>8.2189275707767084</v>
      </c>
      <c r="D1646" s="66">
        <v>1119.315846118164</v>
      </c>
      <c r="E1646" s="66">
        <v>111.9315846118164</v>
      </c>
      <c r="F1646" s="67">
        <v>0.55965792305908202</v>
      </c>
    </row>
    <row r="1647" spans="2:6">
      <c r="B1647" s="65">
        <v>40978.5</v>
      </c>
      <c r="C1647" s="66">
        <v>7.053012578411777</v>
      </c>
      <c r="D1647" s="66">
        <v>697.17415537719728</v>
      </c>
      <c r="E1647" s="66">
        <v>69.717415537719731</v>
      </c>
      <c r="F1647" s="67">
        <v>0.34858707768859865</v>
      </c>
    </row>
    <row r="1648" spans="2:6">
      <c r="B1648" s="65">
        <v>40978.541666666664</v>
      </c>
      <c r="C1648" s="66">
        <v>5.9430247820237678</v>
      </c>
      <c r="D1648" s="66">
        <v>399.53560191955569</v>
      </c>
      <c r="E1648" s="66">
        <v>39.953560191955567</v>
      </c>
      <c r="F1648" s="67">
        <v>0.19976780095977784</v>
      </c>
    </row>
    <row r="1649" spans="2:6">
      <c r="B1649" s="65">
        <v>40978.583333333336</v>
      </c>
      <c r="C1649" s="66">
        <v>6.3888391751833451</v>
      </c>
      <c r="D1649" s="66">
        <v>509.06980754394539</v>
      </c>
      <c r="E1649" s="66">
        <v>50.906980754394539</v>
      </c>
      <c r="F1649" s="67">
        <v>0.25453490377197269</v>
      </c>
    </row>
    <row r="1650" spans="2:6">
      <c r="B1650" s="65">
        <v>40978.625</v>
      </c>
      <c r="C1650" s="66">
        <v>6.0038729580686576</v>
      </c>
      <c r="D1650" s="66">
        <v>418.26390258178708</v>
      </c>
      <c r="E1650" s="66">
        <v>41.826390258178705</v>
      </c>
      <c r="F1650" s="67">
        <v>0.20913195129089351</v>
      </c>
    </row>
    <row r="1651" spans="2:6">
      <c r="B1651" s="65">
        <v>40978.666666666664</v>
      </c>
      <c r="C1651" s="66">
        <v>5.0942890092688033</v>
      </c>
      <c r="D1651" s="66">
        <v>261.64329870910649</v>
      </c>
      <c r="E1651" s="66">
        <v>26.164329870910645</v>
      </c>
      <c r="F1651" s="67">
        <v>0.13082164935455323</v>
      </c>
    </row>
    <row r="1652" spans="2:6">
      <c r="B1652" s="65">
        <v>40978.708333333336</v>
      </c>
      <c r="C1652" s="66">
        <v>2.8896028338689823</v>
      </c>
      <c r="D1652" s="66">
        <v>0</v>
      </c>
      <c r="E1652" s="66">
        <v>0</v>
      </c>
      <c r="F1652" s="67">
        <v>0</v>
      </c>
    </row>
    <row r="1653" spans="2:6">
      <c r="B1653" s="65">
        <v>40978.75</v>
      </c>
      <c r="C1653" s="66">
        <v>3.2217773195280972</v>
      </c>
      <c r="D1653" s="66">
        <v>32.7175870010376</v>
      </c>
      <c r="E1653" s="66">
        <v>3.27175870010376</v>
      </c>
      <c r="F1653" s="67">
        <v>1.63587935005188E-2</v>
      </c>
    </row>
    <row r="1654" spans="2:6">
      <c r="B1654" s="65">
        <v>40978.791666666664</v>
      </c>
      <c r="C1654" s="66">
        <v>4.0825080477448106</v>
      </c>
      <c r="D1654" s="66">
        <v>117.57170856399536</v>
      </c>
      <c r="E1654" s="66">
        <v>11.757170856399537</v>
      </c>
      <c r="F1654" s="67">
        <v>5.8785854281997681E-2</v>
      </c>
    </row>
    <row r="1655" spans="2:6">
      <c r="B1655" s="65">
        <v>40978.833333333336</v>
      </c>
      <c r="C1655" s="66">
        <v>4.3567596836423412</v>
      </c>
      <c r="D1655" s="66">
        <v>152.42984016723631</v>
      </c>
      <c r="E1655" s="66">
        <v>15.242984016723632</v>
      </c>
      <c r="F1655" s="67">
        <v>7.621492008361816E-2</v>
      </c>
    </row>
    <row r="1656" spans="2:6">
      <c r="B1656" s="65">
        <v>40978.875</v>
      </c>
      <c r="C1656" s="66">
        <v>5.3610027070334132</v>
      </c>
      <c r="D1656" s="66">
        <v>307.3660752166748</v>
      </c>
      <c r="E1656" s="66">
        <v>30.73660752166748</v>
      </c>
      <c r="F1656" s="67">
        <v>0.1536830376083374</v>
      </c>
    </row>
    <row r="1657" spans="2:6">
      <c r="B1657" s="65">
        <v>40978.916666666664</v>
      </c>
      <c r="C1657" s="66">
        <v>6.3217120372110855</v>
      </c>
      <c r="D1657" s="66">
        <v>501.40022431640631</v>
      </c>
      <c r="E1657" s="66">
        <v>50.140022431640631</v>
      </c>
      <c r="F1657" s="67">
        <v>0.25070011215820315</v>
      </c>
    </row>
    <row r="1658" spans="2:6">
      <c r="B1658" s="65">
        <v>40978.958333333336</v>
      </c>
      <c r="C1658" s="66">
        <v>5.464540726150604</v>
      </c>
      <c r="D1658" s="66">
        <v>325.37046174316407</v>
      </c>
      <c r="E1658" s="66">
        <v>32.537046174316409</v>
      </c>
      <c r="F1658" s="67">
        <v>0.16268523087158204</v>
      </c>
    </row>
    <row r="1659" spans="2:6">
      <c r="B1659" s="65">
        <v>40979</v>
      </c>
      <c r="C1659" s="66">
        <v>5.6811271950765434</v>
      </c>
      <c r="D1659" s="66">
        <v>362.1224140045166</v>
      </c>
      <c r="E1659" s="66">
        <v>36.21224140045166</v>
      </c>
      <c r="F1659" s="67">
        <v>0.18106120700225831</v>
      </c>
    </row>
    <row r="1660" spans="2:6">
      <c r="B1660" s="65">
        <v>40979.041666666664</v>
      </c>
      <c r="C1660" s="66">
        <v>6.0909492298189303</v>
      </c>
      <c r="D1660" s="66">
        <v>444.0270216827393</v>
      </c>
      <c r="E1660" s="66">
        <v>44.402702168273926</v>
      </c>
      <c r="F1660" s="67">
        <v>0.22201351084136964</v>
      </c>
    </row>
    <row r="1661" spans="2:6">
      <c r="B1661" s="65">
        <v>40979.083333333336</v>
      </c>
      <c r="C1661" s="66">
        <v>5.1999563770750017</v>
      </c>
      <c r="D1661" s="66">
        <v>280.34846341857912</v>
      </c>
      <c r="E1661" s="66">
        <v>28.034846341857911</v>
      </c>
      <c r="F1661" s="67">
        <v>0.14017423170928955</v>
      </c>
    </row>
    <row r="1662" spans="2:6">
      <c r="B1662" s="65">
        <v>40979.125</v>
      </c>
      <c r="C1662" s="66">
        <v>6.0404693905467362</v>
      </c>
      <c r="D1662" s="66">
        <v>431.8280025146484</v>
      </c>
      <c r="E1662" s="66">
        <v>43.18280025146484</v>
      </c>
      <c r="F1662" s="67">
        <v>0.21591400125732421</v>
      </c>
    </row>
    <row r="1663" spans="2:6">
      <c r="B1663" s="65">
        <v>40979.166666666664</v>
      </c>
      <c r="C1663" s="66">
        <v>6.0709974858685554</v>
      </c>
      <c r="D1663" s="66">
        <v>439.62011398620609</v>
      </c>
      <c r="E1663" s="66">
        <v>43.962011398620611</v>
      </c>
      <c r="F1663" s="67">
        <v>0.21981005699310305</v>
      </c>
    </row>
    <row r="1664" spans="2:6">
      <c r="B1664" s="65">
        <v>40979.208333333336</v>
      </c>
      <c r="C1664" s="66">
        <v>6.0256219694543152</v>
      </c>
      <c r="D1664" s="66">
        <v>428.55728746337888</v>
      </c>
      <c r="E1664" s="66">
        <v>42.855728746337888</v>
      </c>
      <c r="F1664" s="67">
        <v>0.21427864373168945</v>
      </c>
    </row>
    <row r="1665" spans="2:6">
      <c r="B1665" s="65">
        <v>40979.25</v>
      </c>
      <c r="C1665" s="66">
        <v>5.6642997430800452</v>
      </c>
      <c r="D1665" s="66">
        <v>360.07007336120603</v>
      </c>
      <c r="E1665" s="66">
        <v>36.007007336120608</v>
      </c>
      <c r="F1665" s="67">
        <v>0.18003503668060306</v>
      </c>
    </row>
    <row r="1666" spans="2:6">
      <c r="B1666" s="65">
        <v>40979.291666666664</v>
      </c>
      <c r="C1666" s="66">
        <v>5.8103661202072612</v>
      </c>
      <c r="D1666" s="66">
        <v>384.95235880126955</v>
      </c>
      <c r="E1666" s="66">
        <v>38.495235880126955</v>
      </c>
      <c r="F1666" s="67">
        <v>0.19247617940063477</v>
      </c>
    </row>
    <row r="1667" spans="2:6">
      <c r="B1667" s="65">
        <v>40979.333333333336</v>
      </c>
      <c r="C1667" s="66">
        <v>6.5648339215285452</v>
      </c>
      <c r="D1667" s="66">
        <v>568.55951810302736</v>
      </c>
      <c r="E1667" s="66">
        <v>56.855951810302741</v>
      </c>
      <c r="F1667" s="67">
        <v>0.2842797590515137</v>
      </c>
    </row>
    <row r="1668" spans="2:6">
      <c r="B1668" s="65">
        <v>40979.375</v>
      </c>
      <c r="C1668" s="66">
        <v>7.0262293965589979</v>
      </c>
      <c r="D1668" s="66">
        <v>702.19498466186531</v>
      </c>
      <c r="E1668" s="66">
        <v>70.219498466186522</v>
      </c>
      <c r="F1668" s="67">
        <v>0.35109749233093263</v>
      </c>
    </row>
    <row r="1669" spans="2:6">
      <c r="B1669" s="65">
        <v>40979.416666666664</v>
      </c>
      <c r="C1669" s="66">
        <v>6.9800695690440264</v>
      </c>
      <c r="D1669" s="66">
        <v>685.52477141113275</v>
      </c>
      <c r="E1669" s="66">
        <v>68.552477141113272</v>
      </c>
      <c r="F1669" s="67">
        <v>0.34276238570556639</v>
      </c>
    </row>
    <row r="1670" spans="2:6">
      <c r="B1670" s="65">
        <v>40979.458333333336</v>
      </c>
      <c r="C1670" s="66">
        <v>7.1960657081438928</v>
      </c>
      <c r="D1670" s="66">
        <v>753.22342767944338</v>
      </c>
      <c r="E1670" s="66">
        <v>75.322342767944335</v>
      </c>
      <c r="F1670" s="67">
        <v>0.3766117138397217</v>
      </c>
    </row>
    <row r="1671" spans="2:6">
      <c r="B1671" s="65">
        <v>40979.5</v>
      </c>
      <c r="C1671" s="66">
        <v>6.6894685367554407</v>
      </c>
      <c r="D1671" s="66">
        <v>600.63905006713867</v>
      </c>
      <c r="E1671" s="66">
        <v>60.063905006713867</v>
      </c>
      <c r="F1671" s="67">
        <v>0.30031952503356935</v>
      </c>
    </row>
    <row r="1672" spans="2:6">
      <c r="B1672" s="65">
        <v>40979.541666666664</v>
      </c>
      <c r="C1672" s="66">
        <v>6.850797495693044</v>
      </c>
      <c r="D1672" s="66">
        <v>646.46443467407221</v>
      </c>
      <c r="E1672" s="66">
        <v>64.646443467407224</v>
      </c>
      <c r="F1672" s="67">
        <v>0.32323221733703611</v>
      </c>
    </row>
    <row r="1673" spans="2:6">
      <c r="B1673" s="65">
        <v>40979.583333333336</v>
      </c>
      <c r="C1673" s="66">
        <v>6.8539587867520684</v>
      </c>
      <c r="D1673" s="66">
        <v>646.63749279174806</v>
      </c>
      <c r="E1673" s="66">
        <v>64.663749279174809</v>
      </c>
      <c r="F1673" s="67">
        <v>0.32331874639587405</v>
      </c>
    </row>
    <row r="1674" spans="2:6">
      <c r="B1674" s="65">
        <v>40979.625</v>
      </c>
      <c r="C1674" s="66">
        <v>6.5995740818683357</v>
      </c>
      <c r="D1674" s="66">
        <v>571.98524701538088</v>
      </c>
      <c r="E1674" s="66">
        <v>57.198524701538091</v>
      </c>
      <c r="F1674" s="67">
        <v>0.28599262350769045</v>
      </c>
    </row>
    <row r="1675" spans="2:6">
      <c r="B1675" s="65">
        <v>40979.666666666664</v>
      </c>
      <c r="C1675" s="66">
        <v>4.7033897981127613</v>
      </c>
      <c r="D1675" s="66">
        <v>198.5546820159912</v>
      </c>
      <c r="E1675" s="66">
        <v>19.855468201599123</v>
      </c>
      <c r="F1675" s="67">
        <v>9.9277341007995623E-2</v>
      </c>
    </row>
    <row r="1676" spans="2:6">
      <c r="B1676" s="65">
        <v>40979.708333333336</v>
      </c>
      <c r="C1676" s="66">
        <v>4.9627809861071599</v>
      </c>
      <c r="D1676" s="66">
        <v>235.0266803161621</v>
      </c>
      <c r="E1676" s="66">
        <v>23.50266803161621</v>
      </c>
      <c r="F1676" s="67">
        <v>0.11751334015808106</v>
      </c>
    </row>
    <row r="1677" spans="2:6">
      <c r="B1677" s="65">
        <v>40979.75</v>
      </c>
      <c r="C1677" s="66">
        <v>4.6516961661354594</v>
      </c>
      <c r="D1677" s="66">
        <v>189.27106087951663</v>
      </c>
      <c r="E1677" s="66">
        <v>18.92710608795166</v>
      </c>
      <c r="F1677" s="67">
        <v>9.4635530439758309E-2</v>
      </c>
    </row>
    <row r="1678" spans="2:6">
      <c r="B1678" s="65">
        <v>40979.791666666664</v>
      </c>
      <c r="C1678" s="66">
        <v>3.2812957990989329</v>
      </c>
      <c r="D1678" s="66">
        <v>36.186193354797361</v>
      </c>
      <c r="E1678" s="66">
        <v>3.6186193354797362</v>
      </c>
      <c r="F1678" s="67">
        <v>1.8093096677398682E-2</v>
      </c>
    </row>
    <row r="1679" spans="2:6">
      <c r="B1679" s="65">
        <v>40979.833333333336</v>
      </c>
      <c r="C1679" s="66">
        <v>4.1648718193395737</v>
      </c>
      <c r="D1679" s="66">
        <v>127.47558613281251</v>
      </c>
      <c r="E1679" s="66">
        <v>12.747558613281251</v>
      </c>
      <c r="F1679" s="67">
        <v>6.3737793066406256E-2</v>
      </c>
    </row>
    <row r="1680" spans="2:6">
      <c r="B1680" s="65">
        <v>40979.875</v>
      </c>
      <c r="C1680" s="66">
        <v>5.8796385010524128</v>
      </c>
      <c r="D1680" s="66">
        <v>395.35662951049807</v>
      </c>
      <c r="E1680" s="66">
        <v>39.535662951049808</v>
      </c>
      <c r="F1680" s="67">
        <v>0.19767831475524905</v>
      </c>
    </row>
    <row r="1681" spans="2:6">
      <c r="B1681" s="65">
        <v>40979.916666666664</v>
      </c>
      <c r="C1681" s="66">
        <v>7.9073690538297123</v>
      </c>
      <c r="D1681" s="66">
        <v>1007.95419798584</v>
      </c>
      <c r="E1681" s="66">
        <v>100.79541979858399</v>
      </c>
      <c r="F1681" s="67">
        <v>0.50397709899291998</v>
      </c>
    </row>
    <row r="1682" spans="2:6">
      <c r="B1682" s="65">
        <v>40979.958333333336</v>
      </c>
      <c r="C1682" s="66">
        <v>9.2102516603241487</v>
      </c>
      <c r="D1682" s="66">
        <v>1566.7782739135744</v>
      </c>
      <c r="E1682" s="66">
        <v>156.67782739135743</v>
      </c>
      <c r="F1682" s="67">
        <v>0.78338913695678714</v>
      </c>
    </row>
    <row r="1683" spans="2:6">
      <c r="B1683" s="65">
        <v>40980</v>
      </c>
      <c r="C1683" s="66">
        <v>11.360096989050621</v>
      </c>
      <c r="D1683" s="66">
        <v>1946.0479424804689</v>
      </c>
      <c r="E1683" s="66">
        <v>194.60479424804689</v>
      </c>
      <c r="F1683" s="67">
        <v>0.97302397124023443</v>
      </c>
    </row>
    <row r="1684" spans="2:6">
      <c r="B1684" s="65">
        <v>40980.041666666664</v>
      </c>
      <c r="C1684" s="66">
        <v>12.49777457307257</v>
      </c>
      <c r="D1684" s="66">
        <v>1951.4</v>
      </c>
      <c r="E1684" s="66">
        <v>195.14000000000001</v>
      </c>
      <c r="F1684" s="67">
        <v>0.97570000000000012</v>
      </c>
    </row>
    <row r="1685" spans="2:6">
      <c r="B1685" s="65">
        <v>40980.083333333336</v>
      </c>
      <c r="C1685" s="66">
        <v>14.526460835828903</v>
      </c>
      <c r="D1685" s="66">
        <v>1951.4</v>
      </c>
      <c r="E1685" s="66">
        <v>195.14000000000001</v>
      </c>
      <c r="F1685" s="67">
        <v>0.97570000000000012</v>
      </c>
    </row>
    <row r="1686" spans="2:6">
      <c r="B1686" s="65">
        <v>40980.125</v>
      </c>
      <c r="C1686" s="66">
        <v>15.05522144075254</v>
      </c>
      <c r="D1686" s="66">
        <v>1951.4</v>
      </c>
      <c r="E1686" s="66">
        <v>195.14000000000001</v>
      </c>
      <c r="F1686" s="67">
        <v>0.97570000000000012</v>
      </c>
    </row>
    <row r="1687" spans="2:6">
      <c r="B1687" s="65">
        <v>40980.166666666664</v>
      </c>
      <c r="C1687" s="66">
        <v>13.248658778649762</v>
      </c>
      <c r="D1687" s="66">
        <v>1951.4</v>
      </c>
      <c r="E1687" s="66">
        <v>195.14000000000001</v>
      </c>
      <c r="F1687" s="67">
        <v>0.97570000000000012</v>
      </c>
    </row>
    <row r="1688" spans="2:6">
      <c r="B1688" s="65">
        <v>40980.208333333336</v>
      </c>
      <c r="C1688" s="66">
        <v>12.200918702334068</v>
      </c>
      <c r="D1688" s="66">
        <v>1951.080920373535</v>
      </c>
      <c r="E1688" s="66">
        <v>195.10809203735352</v>
      </c>
      <c r="F1688" s="67">
        <v>0.97554046018676754</v>
      </c>
    </row>
    <row r="1689" spans="2:6">
      <c r="B1689" s="65">
        <v>40980.25</v>
      </c>
      <c r="C1689" s="66">
        <v>12.577195542501116</v>
      </c>
      <c r="D1689" s="66">
        <v>1951.4</v>
      </c>
      <c r="E1689" s="66">
        <v>195.14000000000001</v>
      </c>
      <c r="F1689" s="67">
        <v>0.97570000000000012</v>
      </c>
    </row>
    <row r="1690" spans="2:6">
      <c r="B1690" s="65">
        <v>40980.291666666664</v>
      </c>
      <c r="C1690" s="66">
        <v>10.411701646062987</v>
      </c>
      <c r="D1690" s="66">
        <v>1905.1531063232421</v>
      </c>
      <c r="E1690" s="66">
        <v>190.5153106323242</v>
      </c>
      <c r="F1690" s="67">
        <v>0.95257655316162104</v>
      </c>
    </row>
    <row r="1691" spans="2:6">
      <c r="B1691" s="65">
        <v>40980.333333333336</v>
      </c>
      <c r="C1691" s="66">
        <v>11.261489002914745</v>
      </c>
      <c r="D1691" s="66">
        <v>1944.1416828979493</v>
      </c>
      <c r="E1691" s="66">
        <v>194.41416828979493</v>
      </c>
      <c r="F1691" s="67">
        <v>0.9720708414489746</v>
      </c>
    </row>
    <row r="1692" spans="2:6">
      <c r="B1692" s="65">
        <v>40980.375</v>
      </c>
      <c r="C1692" s="66">
        <v>9.2824484330346131</v>
      </c>
      <c r="D1692" s="66">
        <v>1583.9768920776366</v>
      </c>
      <c r="E1692" s="66">
        <v>158.39768920776368</v>
      </c>
      <c r="F1692" s="67">
        <v>0.79198844603881835</v>
      </c>
    </row>
    <row r="1693" spans="2:6">
      <c r="B1693" s="65">
        <v>40980.416666666664</v>
      </c>
      <c r="C1693" s="66">
        <v>5.5919093233473127</v>
      </c>
      <c r="D1693" s="66">
        <v>339.33457247314459</v>
      </c>
      <c r="E1693" s="66">
        <v>33.933457247314458</v>
      </c>
      <c r="F1693" s="67">
        <v>0.16966728623657229</v>
      </c>
    </row>
    <row r="1694" spans="2:6">
      <c r="B1694" s="65">
        <v>40980.458333333336</v>
      </c>
      <c r="C1694" s="66">
        <v>4.0940309326965609</v>
      </c>
      <c r="D1694" s="66">
        <v>113.23269759368897</v>
      </c>
      <c r="E1694" s="66">
        <v>11.323269759368896</v>
      </c>
      <c r="F1694" s="67">
        <v>5.6616348796844483E-2</v>
      </c>
    </row>
    <row r="1695" spans="2:6">
      <c r="B1695" s="65">
        <v>40980.5</v>
      </c>
      <c r="C1695" s="66">
        <v>2.9565566018470548</v>
      </c>
      <c r="D1695" s="66">
        <v>0</v>
      </c>
      <c r="E1695" s="66">
        <v>0</v>
      </c>
      <c r="F1695" s="67">
        <v>0</v>
      </c>
    </row>
    <row r="1696" spans="2:6">
      <c r="B1696" s="65">
        <v>40980.541666666664</v>
      </c>
      <c r="C1696" s="66">
        <v>1.991366207058731</v>
      </c>
      <c r="D1696" s="66">
        <v>0</v>
      </c>
      <c r="E1696" s="66">
        <v>0</v>
      </c>
      <c r="F1696" s="67">
        <v>0</v>
      </c>
    </row>
    <row r="1697" spans="2:6">
      <c r="B1697" s="65">
        <v>40980.583333333336</v>
      </c>
      <c r="C1697" s="66">
        <v>2.7969058976413161</v>
      </c>
      <c r="D1697" s="66">
        <v>0</v>
      </c>
      <c r="E1697" s="66">
        <v>0</v>
      </c>
      <c r="F1697" s="67">
        <v>0</v>
      </c>
    </row>
    <row r="1698" spans="2:6">
      <c r="B1698" s="65">
        <v>40980.625</v>
      </c>
      <c r="C1698" s="66">
        <v>4.1124286270597086</v>
      </c>
      <c r="D1698" s="66">
        <v>110.90195134124755</v>
      </c>
      <c r="E1698" s="66">
        <v>11.090195134124755</v>
      </c>
      <c r="F1698" s="67">
        <v>5.5450975670623778E-2</v>
      </c>
    </row>
    <row r="1699" spans="2:6">
      <c r="B1699" s="65">
        <v>40980.666666666664</v>
      </c>
      <c r="C1699" s="66">
        <v>4.0886020059886885</v>
      </c>
      <c r="D1699" s="66">
        <v>107.71305329666139</v>
      </c>
      <c r="E1699" s="66">
        <v>10.771305329666138</v>
      </c>
      <c r="F1699" s="67">
        <v>5.385652664833069E-2</v>
      </c>
    </row>
    <row r="1700" spans="2:6">
      <c r="B1700" s="65">
        <v>40980.708333333336</v>
      </c>
      <c r="C1700" s="66">
        <v>4.4685516683540012</v>
      </c>
      <c r="D1700" s="66">
        <v>155.50824691619874</v>
      </c>
      <c r="E1700" s="66">
        <v>15.550824691619875</v>
      </c>
      <c r="F1700" s="67">
        <v>7.7754123458099372E-2</v>
      </c>
    </row>
    <row r="1701" spans="2:6">
      <c r="B1701" s="65">
        <v>40980.75</v>
      </c>
      <c r="C1701" s="66">
        <v>4.0508866785092748</v>
      </c>
      <c r="D1701" s="66">
        <v>105.38267924423218</v>
      </c>
      <c r="E1701" s="66">
        <v>10.538267924423218</v>
      </c>
      <c r="F1701" s="67">
        <v>5.2691339622116092E-2</v>
      </c>
    </row>
    <row r="1702" spans="2:6">
      <c r="B1702" s="65">
        <v>40980.791666666664</v>
      </c>
      <c r="C1702" s="66">
        <v>3.4055781966838587</v>
      </c>
      <c r="D1702" s="66">
        <v>42.965027513122557</v>
      </c>
      <c r="E1702" s="66">
        <v>4.2965027513122553</v>
      </c>
      <c r="F1702" s="67">
        <v>2.1482513756561277E-2</v>
      </c>
    </row>
    <row r="1703" spans="2:6">
      <c r="B1703" s="65">
        <v>40980.833333333336</v>
      </c>
      <c r="C1703" s="66">
        <v>2.7127983308647505</v>
      </c>
      <c r="D1703" s="66">
        <v>0</v>
      </c>
      <c r="E1703" s="66">
        <v>0</v>
      </c>
      <c r="F1703" s="67">
        <v>0</v>
      </c>
    </row>
    <row r="1704" spans="2:6">
      <c r="B1704" s="65">
        <v>40980.875</v>
      </c>
      <c r="C1704" s="66">
        <v>3.9511399036061037</v>
      </c>
      <c r="D1704" s="66">
        <v>97.918714191436777</v>
      </c>
      <c r="E1704" s="66">
        <v>9.7918714191436766</v>
      </c>
      <c r="F1704" s="67">
        <v>4.8959357095718387E-2</v>
      </c>
    </row>
    <row r="1705" spans="2:6">
      <c r="B1705" s="65">
        <v>40980.916666666664</v>
      </c>
      <c r="C1705" s="66">
        <v>7.3932652613051726</v>
      </c>
      <c r="D1705" s="66">
        <v>807.79652495727555</v>
      </c>
      <c r="E1705" s="66">
        <v>80.779652495727547</v>
      </c>
      <c r="F1705" s="67">
        <v>0.40389826247863775</v>
      </c>
    </row>
    <row r="1706" spans="2:6">
      <c r="B1706" s="65">
        <v>40980.958333333336</v>
      </c>
      <c r="C1706" s="66">
        <v>7.4959001056377197</v>
      </c>
      <c r="D1706" s="66">
        <v>845.50544811401357</v>
      </c>
      <c r="E1706" s="66">
        <v>84.550544811401366</v>
      </c>
      <c r="F1706" s="67">
        <v>0.42275272405700681</v>
      </c>
    </row>
    <row r="1707" spans="2:6">
      <c r="B1707" s="65">
        <v>40981</v>
      </c>
      <c r="C1707" s="66">
        <v>9.4748038243866723</v>
      </c>
      <c r="D1707" s="66">
        <v>1658.4784712890626</v>
      </c>
      <c r="E1707" s="66">
        <v>165.84784712890627</v>
      </c>
      <c r="F1707" s="67">
        <v>0.82923923564453128</v>
      </c>
    </row>
    <row r="1708" spans="2:6">
      <c r="B1708" s="65">
        <v>40981.041666666664</v>
      </c>
      <c r="C1708" s="66">
        <v>11.694541937092534</v>
      </c>
      <c r="D1708" s="66">
        <v>1948.5486501464843</v>
      </c>
      <c r="E1708" s="66">
        <v>194.85486501464842</v>
      </c>
      <c r="F1708" s="67">
        <v>0.97427432507324208</v>
      </c>
    </row>
    <row r="1709" spans="2:6">
      <c r="B1709" s="65">
        <v>40981.083333333336</v>
      </c>
      <c r="C1709" s="66">
        <v>8.8048454892412646</v>
      </c>
      <c r="D1709" s="66">
        <v>1380.9113543457033</v>
      </c>
      <c r="E1709" s="66">
        <v>138.09113543457033</v>
      </c>
      <c r="F1709" s="67">
        <v>0.69045567717285161</v>
      </c>
    </row>
    <row r="1710" spans="2:6">
      <c r="B1710" s="65">
        <v>40981.125</v>
      </c>
      <c r="C1710" s="66">
        <v>10.433375264605965</v>
      </c>
      <c r="D1710" s="66">
        <v>1904.1072540649416</v>
      </c>
      <c r="E1710" s="66">
        <v>190.41072540649415</v>
      </c>
      <c r="F1710" s="67">
        <v>0.95205362703247076</v>
      </c>
    </row>
    <row r="1711" spans="2:6">
      <c r="B1711" s="65">
        <v>40981.166666666664</v>
      </c>
      <c r="C1711" s="66">
        <v>13.941007559119969</v>
      </c>
      <c r="D1711" s="66">
        <v>1951.4</v>
      </c>
      <c r="E1711" s="66">
        <v>195.14000000000001</v>
      </c>
      <c r="F1711" s="67">
        <v>0.97570000000000012</v>
      </c>
    </row>
    <row r="1712" spans="2:6">
      <c r="B1712" s="65">
        <v>40981.208333333336</v>
      </c>
      <c r="C1712" s="66">
        <v>12.397512546208539</v>
      </c>
      <c r="D1712" s="66">
        <v>1951.4</v>
      </c>
      <c r="E1712" s="66">
        <v>195.14000000000001</v>
      </c>
      <c r="F1712" s="67">
        <v>0.97570000000000012</v>
      </c>
    </row>
    <row r="1713" spans="2:6">
      <c r="B1713" s="65">
        <v>40981.25</v>
      </c>
      <c r="C1713" s="66">
        <v>12.259393756597387</v>
      </c>
      <c r="D1713" s="66">
        <v>1951.1787047607422</v>
      </c>
      <c r="E1713" s="66">
        <v>195.11787047607422</v>
      </c>
      <c r="F1713" s="67">
        <v>0.97558935238037103</v>
      </c>
    </row>
    <row r="1714" spans="2:6">
      <c r="B1714" s="65">
        <v>40981.291666666664</v>
      </c>
      <c r="C1714" s="66">
        <v>11.34425453242423</v>
      </c>
      <c r="D1714" s="66">
        <v>1945.7475621826172</v>
      </c>
      <c r="E1714" s="66">
        <v>194.57475621826171</v>
      </c>
      <c r="F1714" s="67">
        <v>0.97287378109130851</v>
      </c>
    </row>
    <row r="1715" spans="2:6">
      <c r="B1715" s="65">
        <v>40981.333333333336</v>
      </c>
      <c r="C1715" s="66">
        <v>12.033734952924473</v>
      </c>
      <c r="D1715" s="66">
        <v>1950.6950234008789</v>
      </c>
      <c r="E1715" s="66">
        <v>195.06950234008789</v>
      </c>
      <c r="F1715" s="67">
        <v>0.97534751170043943</v>
      </c>
    </row>
    <row r="1716" spans="2:6">
      <c r="B1716" s="65">
        <v>40981.375</v>
      </c>
      <c r="C1716" s="66">
        <v>10.532222231643695</v>
      </c>
      <c r="D1716" s="66">
        <v>1906.9296616455078</v>
      </c>
      <c r="E1716" s="66">
        <v>190.69296616455077</v>
      </c>
      <c r="F1716" s="67">
        <v>0.95346483082275379</v>
      </c>
    </row>
    <row r="1717" spans="2:6">
      <c r="B1717" s="65">
        <v>40981.416666666664</v>
      </c>
      <c r="C1717" s="66">
        <v>8.6815291256116129</v>
      </c>
      <c r="D1717" s="66">
        <v>1293.3526413940431</v>
      </c>
      <c r="E1717" s="66">
        <v>129.3352641394043</v>
      </c>
      <c r="F1717" s="67">
        <v>0.64667632069702152</v>
      </c>
    </row>
    <row r="1718" spans="2:6">
      <c r="B1718" s="65">
        <v>40981.458333333336</v>
      </c>
      <c r="C1718" s="66">
        <v>5.8026205249016494</v>
      </c>
      <c r="D1718" s="66">
        <v>367.55843984680178</v>
      </c>
      <c r="E1718" s="66">
        <v>36.755843984680176</v>
      </c>
      <c r="F1718" s="67">
        <v>0.18377921992340088</v>
      </c>
    </row>
    <row r="1719" spans="2:6">
      <c r="B1719" s="65">
        <v>40981.5</v>
      </c>
      <c r="C1719" s="66">
        <v>4.9547536807797234</v>
      </c>
      <c r="D1719" s="66">
        <v>223.58476063690185</v>
      </c>
      <c r="E1719" s="66">
        <v>22.358476063690187</v>
      </c>
      <c r="F1719" s="67">
        <v>0.11179238031845093</v>
      </c>
    </row>
    <row r="1720" spans="2:6">
      <c r="B1720" s="65">
        <v>40981.541666666664</v>
      </c>
      <c r="C1720" s="66">
        <v>6.2011691284173418</v>
      </c>
      <c r="D1720" s="66">
        <v>437.51441474914549</v>
      </c>
      <c r="E1720" s="66">
        <v>43.75144147491455</v>
      </c>
      <c r="F1720" s="67">
        <v>0.21875720737457274</v>
      </c>
    </row>
    <row r="1721" spans="2:6">
      <c r="B1721" s="65">
        <v>40981.583333333336</v>
      </c>
      <c r="C1721" s="66">
        <v>7.4345108070413879</v>
      </c>
      <c r="D1721" s="66">
        <v>780.07953444824216</v>
      </c>
      <c r="E1721" s="66">
        <v>78.007953444824224</v>
      </c>
      <c r="F1721" s="67">
        <v>0.39003976722412115</v>
      </c>
    </row>
    <row r="1722" spans="2:6">
      <c r="B1722" s="65">
        <v>40981.625</v>
      </c>
      <c r="C1722" s="66">
        <v>8.558901384653101</v>
      </c>
      <c r="D1722" s="66">
        <v>1194.5712345703123</v>
      </c>
      <c r="E1722" s="66">
        <v>119.45712345703123</v>
      </c>
      <c r="F1722" s="67">
        <v>0.59728561728515617</v>
      </c>
    </row>
    <row r="1723" spans="2:6">
      <c r="B1723" s="65">
        <v>40981.666666666664</v>
      </c>
      <c r="C1723" s="66">
        <v>9.8100672495361199</v>
      </c>
      <c r="D1723" s="66">
        <v>1707.6760475585936</v>
      </c>
      <c r="E1723" s="66">
        <v>170.76760475585937</v>
      </c>
      <c r="F1723" s="67">
        <v>0.85383802377929685</v>
      </c>
    </row>
    <row r="1724" spans="2:6">
      <c r="B1724" s="65">
        <v>40981.708333333336</v>
      </c>
      <c r="C1724" s="66">
        <v>10.214695019070522</v>
      </c>
      <c r="D1724" s="66">
        <v>1828.7282356567382</v>
      </c>
      <c r="E1724" s="66">
        <v>182.87282356567383</v>
      </c>
      <c r="F1724" s="67">
        <v>0.91436411782836913</v>
      </c>
    </row>
    <row r="1725" spans="2:6">
      <c r="B1725" s="65">
        <v>40981.75</v>
      </c>
      <c r="C1725" s="66">
        <v>9.6642385319423951</v>
      </c>
      <c r="D1725" s="66">
        <v>1666.6912878784178</v>
      </c>
      <c r="E1725" s="66">
        <v>166.6691287878418</v>
      </c>
      <c r="F1725" s="67">
        <v>0.83334564393920896</v>
      </c>
    </row>
    <row r="1726" spans="2:6">
      <c r="B1726" s="65">
        <v>40981.791666666664</v>
      </c>
      <c r="C1726" s="66">
        <v>11.159973140459682</v>
      </c>
      <c r="D1726" s="66">
        <v>1937.6948213745118</v>
      </c>
      <c r="E1726" s="66">
        <v>193.76948213745118</v>
      </c>
      <c r="F1726" s="67">
        <v>0.96884741068725588</v>
      </c>
    </row>
    <row r="1727" spans="2:6">
      <c r="B1727" s="65">
        <v>40981.833333333336</v>
      </c>
      <c r="C1727" s="66">
        <v>11.380799950567109</v>
      </c>
      <c r="D1727" s="66">
        <v>1943.6976631713867</v>
      </c>
      <c r="E1727" s="66">
        <v>194.36976631713867</v>
      </c>
      <c r="F1727" s="67">
        <v>0.97184883158569335</v>
      </c>
    </row>
    <row r="1728" spans="2:6">
      <c r="B1728" s="65">
        <v>40981.875</v>
      </c>
      <c r="C1728" s="66">
        <v>10.66987930556952</v>
      </c>
      <c r="D1728" s="66">
        <v>1915.2787332153321</v>
      </c>
      <c r="E1728" s="66">
        <v>191.52787332153321</v>
      </c>
      <c r="F1728" s="67">
        <v>0.95763936660766602</v>
      </c>
    </row>
    <row r="1729" spans="2:6">
      <c r="B1729" s="65">
        <v>40981.916666666664</v>
      </c>
      <c r="C1729" s="66">
        <v>13.892482524919975</v>
      </c>
      <c r="D1729" s="66">
        <v>1951.4</v>
      </c>
      <c r="E1729" s="66">
        <v>195.14000000000001</v>
      </c>
      <c r="F1729" s="67">
        <v>0.97570000000000012</v>
      </c>
    </row>
    <row r="1730" spans="2:6">
      <c r="B1730" s="65">
        <v>40981.958333333336</v>
      </c>
      <c r="C1730" s="66">
        <v>14.954481420002757</v>
      </c>
      <c r="D1730" s="66">
        <v>1951.4</v>
      </c>
      <c r="E1730" s="66">
        <v>195.14000000000001</v>
      </c>
      <c r="F1730" s="67">
        <v>0.97570000000000012</v>
      </c>
    </row>
    <row r="1731" spans="2:6">
      <c r="B1731" s="65">
        <v>40982</v>
      </c>
      <c r="C1731" s="66">
        <v>14.815542444470962</v>
      </c>
      <c r="D1731" s="66">
        <v>1951.4</v>
      </c>
      <c r="E1731" s="66">
        <v>195.14000000000001</v>
      </c>
      <c r="F1731" s="67">
        <v>0.97570000000000012</v>
      </c>
    </row>
    <row r="1732" spans="2:6">
      <c r="B1732" s="65">
        <v>40982.041666666664</v>
      </c>
      <c r="C1732" s="66">
        <v>13.447622269699769</v>
      </c>
      <c r="D1732" s="66">
        <v>1951.4</v>
      </c>
      <c r="E1732" s="66">
        <v>195.14000000000001</v>
      </c>
      <c r="F1732" s="67">
        <v>0.97570000000000012</v>
      </c>
    </row>
    <row r="1733" spans="2:6">
      <c r="B1733" s="65">
        <v>40982.083333333336</v>
      </c>
      <c r="C1733" s="66">
        <v>13.192507941350073</v>
      </c>
      <c r="D1733" s="66">
        <v>1951.4</v>
      </c>
      <c r="E1733" s="66">
        <v>195.14000000000001</v>
      </c>
      <c r="F1733" s="67">
        <v>0.97570000000000012</v>
      </c>
    </row>
    <row r="1734" spans="2:6">
      <c r="B1734" s="65">
        <v>40982.125</v>
      </c>
      <c r="C1734" s="66">
        <v>14.776915077814973</v>
      </c>
      <c r="D1734" s="66">
        <v>1951.4</v>
      </c>
      <c r="E1734" s="66">
        <v>195.14000000000001</v>
      </c>
      <c r="F1734" s="67">
        <v>0.97570000000000012</v>
      </c>
    </row>
    <row r="1735" spans="2:6">
      <c r="B1735" s="65">
        <v>40982.166666666664</v>
      </c>
      <c r="C1735" s="66">
        <v>14.104291965084554</v>
      </c>
      <c r="D1735" s="66">
        <v>1951.4</v>
      </c>
      <c r="E1735" s="66">
        <v>195.14000000000001</v>
      </c>
      <c r="F1735" s="67">
        <v>0.97570000000000012</v>
      </c>
    </row>
    <row r="1736" spans="2:6">
      <c r="B1736" s="65">
        <v>40982.208333333336</v>
      </c>
      <c r="C1736" s="66">
        <v>12.923396068152806</v>
      </c>
      <c r="D1736" s="66">
        <v>1951.4</v>
      </c>
      <c r="E1736" s="66">
        <v>195.14000000000001</v>
      </c>
      <c r="F1736" s="67">
        <v>0.97570000000000012</v>
      </c>
    </row>
    <row r="1737" spans="2:6">
      <c r="B1737" s="65">
        <v>40982.25</v>
      </c>
      <c r="C1737" s="66">
        <v>13.607705077994803</v>
      </c>
      <c r="D1737" s="66">
        <v>1951.4</v>
      </c>
      <c r="E1737" s="66">
        <v>195.14000000000001</v>
      </c>
      <c r="F1737" s="67">
        <v>0.97570000000000012</v>
      </c>
    </row>
    <row r="1738" spans="2:6">
      <c r="B1738" s="65">
        <v>40982.291666666664</v>
      </c>
      <c r="C1738" s="66">
        <v>11.215125077020877</v>
      </c>
      <c r="D1738" s="66">
        <v>1941.5243724121094</v>
      </c>
      <c r="E1738" s="66">
        <v>194.15243724121095</v>
      </c>
      <c r="F1738" s="67">
        <v>0.9707621862060547</v>
      </c>
    </row>
    <row r="1739" spans="2:6">
      <c r="B1739" s="65">
        <v>40982.333333333336</v>
      </c>
      <c r="C1739" s="66">
        <v>11.811438141645112</v>
      </c>
      <c r="D1739" s="66">
        <v>1949.3479571166995</v>
      </c>
      <c r="E1739" s="66">
        <v>194.93479571166995</v>
      </c>
      <c r="F1739" s="67">
        <v>0.9746739785583497</v>
      </c>
    </row>
    <row r="1740" spans="2:6">
      <c r="B1740" s="65">
        <v>40982.375</v>
      </c>
      <c r="C1740" s="66">
        <v>9.4665735601973022</v>
      </c>
      <c r="D1740" s="66">
        <v>1639.1000116455079</v>
      </c>
      <c r="E1740" s="66">
        <v>163.91000116455078</v>
      </c>
      <c r="F1740" s="67">
        <v>0.81955000582275384</v>
      </c>
    </row>
    <row r="1741" spans="2:6">
      <c r="B1741" s="65">
        <v>40982.416666666664</v>
      </c>
      <c r="C1741" s="66">
        <v>8.0634958502094971</v>
      </c>
      <c r="D1741" s="66">
        <v>1030.4996330932615</v>
      </c>
      <c r="E1741" s="66">
        <v>103.04996330932616</v>
      </c>
      <c r="F1741" s="67">
        <v>0.51524981654663082</v>
      </c>
    </row>
    <row r="1742" spans="2:6">
      <c r="B1742" s="65">
        <v>40982.458333333336</v>
      </c>
      <c r="C1742" s="66">
        <v>6.6388532391709312</v>
      </c>
      <c r="D1742" s="66">
        <v>556.53322951660152</v>
      </c>
      <c r="E1742" s="66">
        <v>55.653322951660158</v>
      </c>
      <c r="F1742" s="67">
        <v>0.27826661475830078</v>
      </c>
    </row>
    <row r="1743" spans="2:6">
      <c r="B1743" s="65">
        <v>40982.5</v>
      </c>
      <c r="C1743" s="66">
        <v>4.6105174338132766</v>
      </c>
      <c r="D1743" s="66">
        <v>174.95252640991214</v>
      </c>
      <c r="E1743" s="66">
        <v>17.495252640991215</v>
      </c>
      <c r="F1743" s="67">
        <v>8.7476263204956078E-2</v>
      </c>
    </row>
    <row r="1744" spans="2:6">
      <c r="B1744" s="65">
        <v>40982.541666666664</v>
      </c>
      <c r="C1744" s="66">
        <v>2.792532376872682</v>
      </c>
      <c r="D1744" s="66">
        <v>0</v>
      </c>
      <c r="E1744" s="66">
        <v>0</v>
      </c>
      <c r="F1744" s="67">
        <v>0</v>
      </c>
    </row>
    <row r="1745" spans="2:6">
      <c r="B1745" s="65">
        <v>40982.583333333336</v>
      </c>
      <c r="C1745" s="66">
        <v>3.6981306647861882</v>
      </c>
      <c r="D1745" s="66">
        <v>66.621970960998553</v>
      </c>
      <c r="E1745" s="66">
        <v>6.6621970960998551</v>
      </c>
      <c r="F1745" s="67">
        <v>3.3310985480499274E-2</v>
      </c>
    </row>
    <row r="1746" spans="2:6">
      <c r="B1746" s="65">
        <v>40982.625</v>
      </c>
      <c r="C1746" s="66">
        <v>5.3136033700478773</v>
      </c>
      <c r="D1746" s="66">
        <v>277.87520922546389</v>
      </c>
      <c r="E1746" s="66">
        <v>27.787520922546388</v>
      </c>
      <c r="F1746" s="67">
        <v>0.13893760461273194</v>
      </c>
    </row>
    <row r="1747" spans="2:6">
      <c r="B1747" s="65">
        <v>40982.666666666664</v>
      </c>
      <c r="C1747" s="66">
        <v>7.0778500201872134</v>
      </c>
      <c r="D1747" s="66">
        <v>664.87946203002934</v>
      </c>
      <c r="E1747" s="66">
        <v>66.487946203002934</v>
      </c>
      <c r="F1747" s="67">
        <v>0.33243973101501467</v>
      </c>
    </row>
    <row r="1748" spans="2:6">
      <c r="B1748" s="65">
        <v>40982.708333333336</v>
      </c>
      <c r="C1748" s="66">
        <v>8.0892574893084515</v>
      </c>
      <c r="D1748" s="66">
        <v>1005.8852423339844</v>
      </c>
      <c r="E1748" s="66">
        <v>100.58852423339843</v>
      </c>
      <c r="F1748" s="67">
        <v>0.50294262116699218</v>
      </c>
    </row>
    <row r="1749" spans="2:6">
      <c r="B1749" s="65">
        <v>40982.75</v>
      </c>
      <c r="C1749" s="66">
        <v>10.993583332082906</v>
      </c>
      <c r="D1749" s="66">
        <v>1926.9808207031251</v>
      </c>
      <c r="E1749" s="66">
        <v>192.69808207031252</v>
      </c>
      <c r="F1749" s="67">
        <v>0.96349041035156258</v>
      </c>
    </row>
    <row r="1750" spans="2:6">
      <c r="B1750" s="65">
        <v>40982.791666666664</v>
      </c>
      <c r="C1750" s="66">
        <v>12.818514819444506</v>
      </c>
      <c r="D1750" s="66">
        <v>1951.4</v>
      </c>
      <c r="E1750" s="66">
        <v>195.14000000000001</v>
      </c>
      <c r="F1750" s="67">
        <v>0.97570000000000012</v>
      </c>
    </row>
    <row r="1751" spans="2:6">
      <c r="B1751" s="65">
        <v>40982.833333333336</v>
      </c>
      <c r="C1751" s="66">
        <v>12.76973256585477</v>
      </c>
      <c r="D1751" s="66">
        <v>1951.4</v>
      </c>
      <c r="E1751" s="66">
        <v>195.14000000000001</v>
      </c>
      <c r="F1751" s="67">
        <v>0.97570000000000012</v>
      </c>
    </row>
    <row r="1752" spans="2:6">
      <c r="B1752" s="65">
        <v>40982.875</v>
      </c>
      <c r="C1752" s="66">
        <v>11.644615438125966</v>
      </c>
      <c r="D1752" s="66">
        <v>1947.3727363159178</v>
      </c>
      <c r="E1752" s="66">
        <v>194.73727363159179</v>
      </c>
      <c r="F1752" s="67">
        <v>0.97368636815795895</v>
      </c>
    </row>
    <row r="1753" spans="2:6">
      <c r="B1753" s="65">
        <v>40982.916666666664</v>
      </c>
      <c r="C1753" s="66">
        <v>12.272155898298653</v>
      </c>
      <c r="D1753" s="66">
        <v>1950.909529711914</v>
      </c>
      <c r="E1753" s="66">
        <v>195.0909529711914</v>
      </c>
      <c r="F1753" s="67">
        <v>0.97545476485595695</v>
      </c>
    </row>
    <row r="1754" spans="2:6">
      <c r="B1754" s="65">
        <v>40982.958333333336</v>
      </c>
      <c r="C1754" s="66">
        <v>12.767588627166633</v>
      </c>
      <c r="D1754" s="66">
        <v>1951.4</v>
      </c>
      <c r="E1754" s="66">
        <v>195.14000000000001</v>
      </c>
      <c r="F1754" s="67">
        <v>0.97570000000000012</v>
      </c>
    </row>
    <row r="1755" spans="2:6">
      <c r="B1755" s="65">
        <v>40983</v>
      </c>
      <c r="C1755" s="66">
        <v>12.291343968179543</v>
      </c>
      <c r="D1755" s="66">
        <v>1950.9726548339845</v>
      </c>
      <c r="E1755" s="66">
        <v>195.09726548339844</v>
      </c>
      <c r="F1755" s="67">
        <v>0.97548632741699226</v>
      </c>
    </row>
    <row r="1756" spans="2:6">
      <c r="B1756" s="65">
        <v>40983.041666666664</v>
      </c>
      <c r="C1756" s="66">
        <v>11.928232523700101</v>
      </c>
      <c r="D1756" s="66">
        <v>1949.8441443969728</v>
      </c>
      <c r="E1756" s="66">
        <v>194.98441443969728</v>
      </c>
      <c r="F1756" s="67">
        <v>0.97492207219848637</v>
      </c>
    </row>
    <row r="1757" spans="2:6">
      <c r="B1757" s="65">
        <v>40983.083333333336</v>
      </c>
      <c r="C1757" s="66">
        <v>10.912585327527395</v>
      </c>
      <c r="D1757" s="66">
        <v>1930.2412928100587</v>
      </c>
      <c r="E1757" s="66">
        <v>193.02412928100588</v>
      </c>
      <c r="F1757" s="67">
        <v>0.96512064640502937</v>
      </c>
    </row>
    <row r="1758" spans="2:6">
      <c r="B1758" s="65">
        <v>40983.125</v>
      </c>
      <c r="C1758" s="66">
        <v>11.229157336607877</v>
      </c>
      <c r="D1758" s="66">
        <v>1940.9249219604492</v>
      </c>
      <c r="E1758" s="66">
        <v>194.09249219604493</v>
      </c>
      <c r="F1758" s="67">
        <v>0.97046246098022459</v>
      </c>
    </row>
    <row r="1759" spans="2:6">
      <c r="B1759" s="65">
        <v>40983.166666666664</v>
      </c>
      <c r="C1759" s="66">
        <v>12.322512087166766</v>
      </c>
      <c r="D1759" s="66">
        <v>1951.0823496215821</v>
      </c>
      <c r="E1759" s="66">
        <v>195.10823496215821</v>
      </c>
      <c r="F1759" s="67">
        <v>0.97554117481079106</v>
      </c>
    </row>
    <row r="1760" spans="2:6">
      <c r="B1760" s="65">
        <v>40983.208333333336</v>
      </c>
      <c r="C1760" s="66">
        <v>10.360448165935756</v>
      </c>
      <c r="D1760" s="66">
        <v>1883.9583106201171</v>
      </c>
      <c r="E1760" s="66">
        <v>188.39583106201172</v>
      </c>
      <c r="F1760" s="67">
        <v>0.9419791553100586</v>
      </c>
    </row>
    <row r="1761" spans="2:6">
      <c r="B1761" s="65">
        <v>40983.25</v>
      </c>
      <c r="C1761" s="66">
        <v>11.790124625489028</v>
      </c>
      <c r="D1761" s="66">
        <v>1949.245408569336</v>
      </c>
      <c r="E1761" s="66">
        <v>194.92454085693362</v>
      </c>
      <c r="F1761" s="67">
        <v>0.97462270428466813</v>
      </c>
    </row>
    <row r="1762" spans="2:6">
      <c r="B1762" s="65">
        <v>40983.291666666664</v>
      </c>
      <c r="C1762" s="66">
        <v>12.793866009632511</v>
      </c>
      <c r="D1762" s="66">
        <v>1951.4</v>
      </c>
      <c r="E1762" s="66">
        <v>195.14000000000001</v>
      </c>
      <c r="F1762" s="67">
        <v>0.97570000000000012</v>
      </c>
    </row>
    <row r="1763" spans="2:6">
      <c r="B1763" s="65">
        <v>40983.333333333336</v>
      </c>
      <c r="C1763" s="66">
        <v>12.881637361041664</v>
      </c>
      <c r="D1763" s="66">
        <v>1951.4</v>
      </c>
      <c r="E1763" s="66">
        <v>195.14000000000001</v>
      </c>
      <c r="F1763" s="67">
        <v>0.97570000000000012</v>
      </c>
    </row>
    <row r="1764" spans="2:6">
      <c r="B1764" s="65">
        <v>40983.375</v>
      </c>
      <c r="C1764" s="66">
        <v>9.3172469393834518</v>
      </c>
      <c r="D1764" s="66">
        <v>1587.1243344848633</v>
      </c>
      <c r="E1764" s="66">
        <v>158.71243344848634</v>
      </c>
      <c r="F1764" s="67">
        <v>0.79356216724243167</v>
      </c>
    </row>
    <row r="1765" spans="2:6">
      <c r="B1765" s="65">
        <v>40983.416666666664</v>
      </c>
      <c r="C1765" s="66">
        <v>6.8530440367312089</v>
      </c>
      <c r="D1765" s="66">
        <v>627.45900877075201</v>
      </c>
      <c r="E1765" s="66">
        <v>62.745900877075201</v>
      </c>
      <c r="F1765" s="67">
        <v>0.313729504385376</v>
      </c>
    </row>
    <row r="1766" spans="2:6">
      <c r="B1766" s="65">
        <v>40983.458333333336</v>
      </c>
      <c r="C1766" s="66">
        <v>5.4558558668409214</v>
      </c>
      <c r="D1766" s="66">
        <v>310.71257019042969</v>
      </c>
      <c r="E1766" s="66">
        <v>31.071257019042971</v>
      </c>
      <c r="F1766" s="67">
        <v>0.15535628509521485</v>
      </c>
    </row>
    <row r="1767" spans="2:6">
      <c r="B1767" s="65">
        <v>40983.5</v>
      </c>
      <c r="C1767" s="66">
        <v>4.0104173762433053</v>
      </c>
      <c r="D1767" s="66">
        <v>100.91114273757935</v>
      </c>
      <c r="E1767" s="66">
        <v>10.091114273757935</v>
      </c>
      <c r="F1767" s="67">
        <v>5.045557136878967E-2</v>
      </c>
    </row>
    <row r="1768" spans="2:6">
      <c r="B1768" s="65">
        <v>40983.541666666664</v>
      </c>
      <c r="C1768" s="66">
        <v>3.587293750979383</v>
      </c>
      <c r="D1768" s="66">
        <v>56.593518048095703</v>
      </c>
      <c r="E1768" s="66">
        <v>5.6593518048095701</v>
      </c>
      <c r="F1768" s="67">
        <v>2.8296759024047852E-2</v>
      </c>
    </row>
    <row r="1769" spans="2:6">
      <c r="B1769" s="65">
        <v>40983.583333333336</v>
      </c>
      <c r="C1769" s="66">
        <v>4.235213063617266</v>
      </c>
      <c r="D1769" s="66">
        <v>126.21884534759519</v>
      </c>
      <c r="E1769" s="66">
        <v>12.62188453475952</v>
      </c>
      <c r="F1769" s="67">
        <v>6.3109422673797599E-2</v>
      </c>
    </row>
    <row r="1770" spans="2:6">
      <c r="B1770" s="65">
        <v>40983.625</v>
      </c>
      <c r="C1770" s="66">
        <v>3.6802796919375367</v>
      </c>
      <c r="D1770" s="66">
        <v>64.83984008255004</v>
      </c>
      <c r="E1770" s="66">
        <v>6.4839840082550042</v>
      </c>
      <c r="F1770" s="67">
        <v>3.2419920041275023E-2</v>
      </c>
    </row>
    <row r="1771" spans="2:6">
      <c r="B1771" s="65">
        <v>40983.666666666664</v>
      </c>
      <c r="C1771" s="66">
        <v>3.3056503879795991</v>
      </c>
      <c r="D1771" s="66">
        <v>33.706954185485841</v>
      </c>
      <c r="E1771" s="66">
        <v>3.3706954185485838</v>
      </c>
      <c r="F1771" s="67">
        <v>1.685347709274292E-2</v>
      </c>
    </row>
    <row r="1772" spans="2:6">
      <c r="B1772" s="65">
        <v>40983.708333333336</v>
      </c>
      <c r="C1772" s="66">
        <v>3.2872247976848317</v>
      </c>
      <c r="D1772" s="66">
        <v>32.363371693420412</v>
      </c>
      <c r="E1772" s="66">
        <v>3.2363371693420415</v>
      </c>
      <c r="F1772" s="67">
        <v>1.6181685846710207E-2</v>
      </c>
    </row>
    <row r="1773" spans="2:6">
      <c r="B1773" s="65">
        <v>40983.75</v>
      </c>
      <c r="C1773" s="66">
        <v>2.1233156381928784</v>
      </c>
      <c r="D1773" s="66">
        <v>0</v>
      </c>
      <c r="E1773" s="66">
        <v>0</v>
      </c>
      <c r="F1773" s="67">
        <v>0</v>
      </c>
    </row>
    <row r="1774" spans="2:6">
      <c r="B1774" s="65">
        <v>40983.791666666664</v>
      </c>
      <c r="C1774" s="66">
        <v>2.0649375657233575</v>
      </c>
      <c r="D1774" s="66">
        <v>0</v>
      </c>
      <c r="E1774" s="66">
        <v>0</v>
      </c>
      <c r="F1774" s="67">
        <v>0</v>
      </c>
    </row>
    <row r="1775" spans="2:6">
      <c r="B1775" s="65">
        <v>40983.833333333336</v>
      </c>
      <c r="C1775" s="66">
        <v>3.8550917020504403</v>
      </c>
      <c r="D1775" s="66">
        <v>85.398203540801987</v>
      </c>
      <c r="E1775" s="66">
        <v>8.5398203540801987</v>
      </c>
      <c r="F1775" s="67">
        <v>4.2699101770400996E-2</v>
      </c>
    </row>
    <row r="1776" spans="2:6">
      <c r="B1776" s="65">
        <v>40983.875</v>
      </c>
      <c r="C1776" s="66">
        <v>3.7739096386800219</v>
      </c>
      <c r="D1776" s="66">
        <v>77.773611850738533</v>
      </c>
      <c r="E1776" s="66">
        <v>7.7773611850738531</v>
      </c>
      <c r="F1776" s="67">
        <v>3.8886805925369264E-2</v>
      </c>
    </row>
    <row r="1777" spans="2:6">
      <c r="B1777" s="65">
        <v>40983.916666666664</v>
      </c>
      <c r="C1777" s="66">
        <v>6.8970615721417197</v>
      </c>
      <c r="D1777" s="66">
        <v>644.96241408081062</v>
      </c>
      <c r="E1777" s="66">
        <v>64.496241408081062</v>
      </c>
      <c r="F1777" s="67">
        <v>0.32248120704040528</v>
      </c>
    </row>
    <row r="1778" spans="2:6">
      <c r="B1778" s="65">
        <v>40983.958333333336</v>
      </c>
      <c r="C1778" s="66">
        <v>12.014852261347823</v>
      </c>
      <c r="D1778" s="66">
        <v>1950.494333154297</v>
      </c>
      <c r="E1778" s="66">
        <v>195.0494333154297</v>
      </c>
      <c r="F1778" s="67">
        <v>0.97524716657714849</v>
      </c>
    </row>
    <row r="1779" spans="2:6">
      <c r="B1779" s="65">
        <v>40984</v>
      </c>
      <c r="C1779" s="66">
        <v>10.471354234710446</v>
      </c>
      <c r="D1779" s="66">
        <v>1902.6209552001953</v>
      </c>
      <c r="E1779" s="66">
        <v>190.26209552001953</v>
      </c>
      <c r="F1779" s="67">
        <v>0.95131047760009768</v>
      </c>
    </row>
    <row r="1780" spans="2:6">
      <c r="B1780" s="65">
        <v>40984.041666666664</v>
      </c>
      <c r="C1780" s="66">
        <v>9.014229202888199</v>
      </c>
      <c r="D1780" s="66">
        <v>1459.9954601074221</v>
      </c>
      <c r="E1780" s="66">
        <v>145.99954601074222</v>
      </c>
      <c r="F1780" s="67">
        <v>0.72999773005371116</v>
      </c>
    </row>
    <row r="1781" spans="2:6">
      <c r="B1781" s="65">
        <v>40984.083333333336</v>
      </c>
      <c r="C1781" s="66">
        <v>10.342298633671552</v>
      </c>
      <c r="D1781" s="66">
        <v>1885.2161680053709</v>
      </c>
      <c r="E1781" s="66">
        <v>188.52161680053709</v>
      </c>
      <c r="F1781" s="67">
        <v>0.94260808400268548</v>
      </c>
    </row>
    <row r="1782" spans="2:6">
      <c r="B1782" s="65">
        <v>40984.125</v>
      </c>
      <c r="C1782" s="66">
        <v>10.894704715068276</v>
      </c>
      <c r="D1782" s="66">
        <v>1932.5510767578128</v>
      </c>
      <c r="E1782" s="66">
        <v>193.25510767578126</v>
      </c>
      <c r="F1782" s="67">
        <v>0.96627553837890634</v>
      </c>
    </row>
    <row r="1783" spans="2:6">
      <c r="B1783" s="65">
        <v>40984.166666666664</v>
      </c>
      <c r="C1783" s="66">
        <v>11.523951907835515</v>
      </c>
      <c r="D1783" s="66">
        <v>1947.1548950927736</v>
      </c>
      <c r="E1783" s="66">
        <v>194.71548950927735</v>
      </c>
      <c r="F1783" s="67">
        <v>0.97357744754638675</v>
      </c>
    </row>
    <row r="1784" spans="2:6">
      <c r="B1784" s="65">
        <v>40984.208333333336</v>
      </c>
      <c r="C1784" s="66">
        <v>11.239583062768235</v>
      </c>
      <c r="D1784" s="66">
        <v>1942.1326365600587</v>
      </c>
      <c r="E1784" s="66">
        <v>194.21326365600586</v>
      </c>
      <c r="F1784" s="67">
        <v>0.97106631828002932</v>
      </c>
    </row>
    <row r="1785" spans="2:6">
      <c r="B1785" s="65">
        <v>40984.25</v>
      </c>
      <c r="C1785" s="66">
        <v>11.734180210927489</v>
      </c>
      <c r="D1785" s="66">
        <v>1948.8100834350585</v>
      </c>
      <c r="E1785" s="66">
        <v>194.88100834350587</v>
      </c>
      <c r="F1785" s="67">
        <v>0.9744050417175294</v>
      </c>
    </row>
    <row r="1786" spans="2:6">
      <c r="B1786" s="65">
        <v>40984.291666666664</v>
      </c>
      <c r="C1786" s="66">
        <v>11.329511516955506</v>
      </c>
      <c r="D1786" s="66">
        <v>1943.8326080078125</v>
      </c>
      <c r="E1786" s="66">
        <v>194.38326080078124</v>
      </c>
      <c r="F1786" s="67">
        <v>0.97191630400390627</v>
      </c>
    </row>
    <row r="1787" spans="2:6">
      <c r="B1787" s="65">
        <v>40984.333333333336</v>
      </c>
      <c r="C1787" s="66">
        <v>11.866492663861694</v>
      </c>
      <c r="D1787" s="66">
        <v>1949.658342150879</v>
      </c>
      <c r="E1787" s="66">
        <v>194.96583421508791</v>
      </c>
      <c r="F1787" s="67">
        <v>0.97482917107543954</v>
      </c>
    </row>
    <row r="1788" spans="2:6">
      <c r="B1788" s="65">
        <v>40984.375</v>
      </c>
      <c r="C1788" s="66">
        <v>9.1123900231245134</v>
      </c>
      <c r="D1788" s="66">
        <v>1483.766356311035</v>
      </c>
      <c r="E1788" s="66">
        <v>148.37663563110351</v>
      </c>
      <c r="F1788" s="67">
        <v>0.74188317815551752</v>
      </c>
    </row>
    <row r="1789" spans="2:6">
      <c r="B1789" s="65">
        <v>40984.416666666664</v>
      </c>
      <c r="C1789" s="66">
        <v>7.5503611459236826</v>
      </c>
      <c r="D1789" s="66">
        <v>841.13212774658211</v>
      </c>
      <c r="E1789" s="66">
        <v>84.113212774658209</v>
      </c>
      <c r="F1789" s="67">
        <v>0.42056606387329104</v>
      </c>
    </row>
    <row r="1790" spans="2:6">
      <c r="B1790" s="65">
        <v>40984.458333333336</v>
      </c>
      <c r="C1790" s="66">
        <v>7.3467778662473968</v>
      </c>
      <c r="D1790" s="66">
        <v>767.10714320678721</v>
      </c>
      <c r="E1790" s="66">
        <v>76.710714320678719</v>
      </c>
      <c r="F1790" s="67">
        <v>0.38355357160339359</v>
      </c>
    </row>
    <row r="1791" spans="2:6">
      <c r="B1791" s="65">
        <v>40984.5</v>
      </c>
      <c r="C1791" s="66">
        <v>8.4026976317046049</v>
      </c>
      <c r="D1791" s="66">
        <v>1144.5675624023438</v>
      </c>
      <c r="E1791" s="66">
        <v>114.4567562402344</v>
      </c>
      <c r="F1791" s="67">
        <v>0.57228378120117196</v>
      </c>
    </row>
    <row r="1792" spans="2:6">
      <c r="B1792" s="65">
        <v>40984.541666666664</v>
      </c>
      <c r="C1792" s="66">
        <v>10.072421473150623</v>
      </c>
      <c r="D1792" s="66">
        <v>1796.0606276733397</v>
      </c>
      <c r="E1792" s="66">
        <v>179.60606276733398</v>
      </c>
      <c r="F1792" s="67">
        <v>0.89803031383666987</v>
      </c>
    </row>
    <row r="1793" spans="2:6">
      <c r="B1793" s="65">
        <v>40984.583333333336</v>
      </c>
      <c r="C1793" s="66">
        <v>11.32360853363617</v>
      </c>
      <c r="D1793" s="66">
        <v>1939.2897430908201</v>
      </c>
      <c r="E1793" s="66">
        <v>193.92897430908204</v>
      </c>
      <c r="F1793" s="67">
        <v>0.96964487154541024</v>
      </c>
    </row>
    <row r="1794" spans="2:6">
      <c r="B1794" s="65">
        <v>40984.625</v>
      </c>
      <c r="C1794" s="66">
        <v>10.616332670843136</v>
      </c>
      <c r="D1794" s="66">
        <v>1895.3752631225586</v>
      </c>
      <c r="E1794" s="66">
        <v>189.53752631225586</v>
      </c>
      <c r="F1794" s="67">
        <v>0.94768763156127933</v>
      </c>
    </row>
    <row r="1795" spans="2:6">
      <c r="B1795" s="65">
        <v>40984.666666666664</v>
      </c>
      <c r="C1795" s="66">
        <v>10.525643506442057</v>
      </c>
      <c r="D1795" s="66">
        <v>1878.9858375610352</v>
      </c>
      <c r="E1795" s="66">
        <v>187.89858375610351</v>
      </c>
      <c r="F1795" s="67">
        <v>0.93949291878051755</v>
      </c>
    </row>
    <row r="1796" spans="2:6">
      <c r="B1796" s="65">
        <v>40984.708333333336</v>
      </c>
      <c r="C1796" s="66">
        <v>11.762575747370029</v>
      </c>
      <c r="D1796" s="66">
        <v>1947.2706641845703</v>
      </c>
      <c r="E1796" s="66">
        <v>194.72706641845704</v>
      </c>
      <c r="F1796" s="67">
        <v>0.97363533209228526</v>
      </c>
    </row>
    <row r="1797" spans="2:6">
      <c r="B1797" s="65">
        <v>40984.75</v>
      </c>
      <c r="C1797" s="66">
        <v>14.718825000237045</v>
      </c>
      <c r="D1797" s="66">
        <v>1951.4</v>
      </c>
      <c r="E1797" s="66">
        <v>195.14000000000001</v>
      </c>
      <c r="F1797" s="67">
        <v>0.97570000000000012</v>
      </c>
    </row>
    <row r="1798" spans="2:6">
      <c r="B1798" s="65">
        <v>40984.791666666664</v>
      </c>
      <c r="C1798" s="66">
        <v>14.155865176666119</v>
      </c>
      <c r="D1798" s="66">
        <v>1951.4</v>
      </c>
      <c r="E1798" s="66">
        <v>195.14000000000001</v>
      </c>
      <c r="F1798" s="67">
        <v>0.97570000000000012</v>
      </c>
    </row>
    <row r="1799" spans="2:6">
      <c r="B1799" s="65">
        <v>40984.833333333336</v>
      </c>
      <c r="C1799" s="66">
        <v>15.648177521194885</v>
      </c>
      <c r="D1799" s="66">
        <v>1951.4</v>
      </c>
      <c r="E1799" s="66">
        <v>195.14000000000001</v>
      </c>
      <c r="F1799" s="67">
        <v>0.97570000000000012</v>
      </c>
    </row>
    <row r="1800" spans="2:6">
      <c r="B1800" s="65">
        <v>40984.875</v>
      </c>
      <c r="C1800" s="66">
        <v>13.780256498885892</v>
      </c>
      <c r="D1800" s="66">
        <v>1951.4</v>
      </c>
      <c r="E1800" s="66">
        <v>195.14000000000001</v>
      </c>
      <c r="F1800" s="67">
        <v>0.97570000000000012</v>
      </c>
    </row>
    <row r="1801" spans="2:6">
      <c r="B1801" s="65">
        <v>40984.916666666664</v>
      </c>
      <c r="C1801" s="66">
        <v>13.38710998875958</v>
      </c>
      <c r="D1801" s="66">
        <v>1951.4</v>
      </c>
      <c r="E1801" s="66">
        <v>195.14000000000001</v>
      </c>
      <c r="F1801" s="67">
        <v>0.97570000000000012</v>
      </c>
    </row>
    <row r="1802" spans="2:6">
      <c r="B1802" s="65">
        <v>40984.958333333336</v>
      </c>
      <c r="C1802" s="66">
        <v>14.129470085994676</v>
      </c>
      <c r="D1802" s="66">
        <v>1951.4</v>
      </c>
      <c r="E1802" s="66">
        <v>195.14000000000001</v>
      </c>
      <c r="F1802" s="67">
        <v>0.97570000000000012</v>
      </c>
    </row>
    <row r="1803" spans="2:6">
      <c r="B1803" s="65">
        <v>40985</v>
      </c>
      <c r="C1803" s="66">
        <v>13.282815040297857</v>
      </c>
      <c r="D1803" s="66">
        <v>1951.4</v>
      </c>
      <c r="E1803" s="66">
        <v>195.14000000000001</v>
      </c>
      <c r="F1803" s="67">
        <v>0.97570000000000012</v>
      </c>
    </row>
    <row r="1804" spans="2:6">
      <c r="B1804" s="65">
        <v>40985.041666666664</v>
      </c>
      <c r="C1804" s="66">
        <v>11.455162436175186</v>
      </c>
      <c r="D1804" s="66">
        <v>1945.275314807129</v>
      </c>
      <c r="E1804" s="66">
        <v>194.5275314807129</v>
      </c>
      <c r="F1804" s="67">
        <v>0.97263765740356445</v>
      </c>
    </row>
    <row r="1805" spans="2:6">
      <c r="B1805" s="65">
        <v>40985.083333333336</v>
      </c>
      <c r="C1805" s="66">
        <v>12.325826849776643</v>
      </c>
      <c r="D1805" s="66">
        <v>1951.0429261962893</v>
      </c>
      <c r="E1805" s="66">
        <v>195.10429261962892</v>
      </c>
      <c r="F1805" s="67">
        <v>0.97552146309814458</v>
      </c>
    </row>
    <row r="1806" spans="2:6">
      <c r="B1806" s="65">
        <v>40985.125</v>
      </c>
      <c r="C1806" s="66">
        <v>12.452255560332471</v>
      </c>
      <c r="D1806" s="66">
        <v>1951.2916153564454</v>
      </c>
      <c r="E1806" s="66">
        <v>195.12916153564456</v>
      </c>
      <c r="F1806" s="67">
        <v>0.97564580767822273</v>
      </c>
    </row>
    <row r="1807" spans="2:6">
      <c r="B1807" s="65">
        <v>40985.166666666664</v>
      </c>
      <c r="C1807" s="66">
        <v>12.649967846471007</v>
      </c>
      <c r="D1807" s="66">
        <v>1951.4</v>
      </c>
      <c r="E1807" s="66">
        <v>195.14000000000001</v>
      </c>
      <c r="F1807" s="67">
        <v>0.97570000000000012</v>
      </c>
    </row>
    <row r="1808" spans="2:6">
      <c r="B1808" s="65">
        <v>40985.208333333336</v>
      </c>
      <c r="C1808" s="66">
        <v>11.486521538240835</v>
      </c>
      <c r="D1808" s="66">
        <v>1946.2811481201172</v>
      </c>
      <c r="E1808" s="66">
        <v>194.62811481201172</v>
      </c>
      <c r="F1808" s="67">
        <v>0.97314057406005861</v>
      </c>
    </row>
    <row r="1809" spans="2:6">
      <c r="B1809" s="65">
        <v>40985.25</v>
      </c>
      <c r="C1809" s="66">
        <v>11.967846230415097</v>
      </c>
      <c r="D1809" s="66">
        <v>1950.2319470336913</v>
      </c>
      <c r="E1809" s="66">
        <v>195.02319470336914</v>
      </c>
      <c r="F1809" s="67">
        <v>0.97511597351684576</v>
      </c>
    </row>
    <row r="1810" spans="2:6">
      <c r="B1810" s="65">
        <v>40985.291666666664</v>
      </c>
      <c r="C1810" s="66">
        <v>11.79765741302371</v>
      </c>
      <c r="D1810" s="66">
        <v>1948.9374056152344</v>
      </c>
      <c r="E1810" s="66">
        <v>194.89374056152343</v>
      </c>
      <c r="F1810" s="67">
        <v>0.9744687028076171</v>
      </c>
    </row>
    <row r="1811" spans="2:6">
      <c r="B1811" s="65">
        <v>40985.333333333336</v>
      </c>
      <c r="C1811" s="66">
        <v>11.293164310198513</v>
      </c>
      <c r="D1811" s="66">
        <v>1942.182898449707</v>
      </c>
      <c r="E1811" s="66">
        <v>194.21828984497068</v>
      </c>
      <c r="F1811" s="67">
        <v>0.97109144922485346</v>
      </c>
    </row>
    <row r="1812" spans="2:6">
      <c r="B1812" s="65">
        <v>40985.375</v>
      </c>
      <c r="C1812" s="66">
        <v>10.665291066905063</v>
      </c>
      <c r="D1812" s="66">
        <v>1912.1150926635744</v>
      </c>
      <c r="E1812" s="66">
        <v>191.21150926635744</v>
      </c>
      <c r="F1812" s="67">
        <v>0.95605754633178719</v>
      </c>
    </row>
    <row r="1813" spans="2:6">
      <c r="B1813" s="65">
        <v>40985.416666666664</v>
      </c>
      <c r="C1813" s="66">
        <v>12.231127761715808</v>
      </c>
      <c r="D1813" s="66">
        <v>1950.7758950195314</v>
      </c>
      <c r="E1813" s="66">
        <v>195.07758950195313</v>
      </c>
      <c r="F1813" s="67">
        <v>0.97538794750976565</v>
      </c>
    </row>
    <row r="1814" spans="2:6">
      <c r="B1814" s="65">
        <v>40985.458333333336</v>
      </c>
      <c r="C1814" s="66">
        <v>12.052261027580006</v>
      </c>
      <c r="D1814" s="66">
        <v>1950.2144387451171</v>
      </c>
      <c r="E1814" s="66">
        <v>195.02144387451173</v>
      </c>
      <c r="F1814" s="67">
        <v>0.97510721937255862</v>
      </c>
    </row>
    <row r="1815" spans="2:6">
      <c r="B1815" s="65">
        <v>40985.5</v>
      </c>
      <c r="C1815" s="66">
        <v>11.720693428728667</v>
      </c>
      <c r="D1815" s="66">
        <v>1947.4375288940428</v>
      </c>
      <c r="E1815" s="66">
        <v>194.74375288940428</v>
      </c>
      <c r="F1815" s="67">
        <v>0.97371876444702143</v>
      </c>
    </row>
    <row r="1816" spans="2:6">
      <c r="B1816" s="65">
        <v>40985.541666666664</v>
      </c>
      <c r="C1816" s="66">
        <v>11.539415696503701</v>
      </c>
      <c r="D1816" s="66">
        <v>1944.7274363891602</v>
      </c>
      <c r="E1816" s="66">
        <v>194.47274363891603</v>
      </c>
      <c r="F1816" s="67">
        <v>0.97236371819458012</v>
      </c>
    </row>
    <row r="1817" spans="2:6">
      <c r="B1817" s="65">
        <v>40985.583333333336</v>
      </c>
      <c r="C1817" s="66">
        <v>11.392984921366171</v>
      </c>
      <c r="D1817" s="66">
        <v>1941.1902856811525</v>
      </c>
      <c r="E1817" s="66">
        <v>194.11902856811525</v>
      </c>
      <c r="F1817" s="67">
        <v>0.97059514284057624</v>
      </c>
    </row>
    <row r="1818" spans="2:6">
      <c r="B1818" s="65">
        <v>40985.625</v>
      </c>
      <c r="C1818" s="66">
        <v>11.145099548478514</v>
      </c>
      <c r="D1818" s="66">
        <v>1935.0449954956055</v>
      </c>
      <c r="E1818" s="66">
        <v>193.50449954956053</v>
      </c>
      <c r="F1818" s="67">
        <v>0.96752249774780263</v>
      </c>
    </row>
    <row r="1819" spans="2:6">
      <c r="B1819" s="65">
        <v>40985.666666666664</v>
      </c>
      <c r="C1819" s="66">
        <v>11.53607785755189</v>
      </c>
      <c r="D1819" s="66">
        <v>1943.7573342773437</v>
      </c>
      <c r="E1819" s="66">
        <v>194.37573342773439</v>
      </c>
      <c r="F1819" s="67">
        <v>0.97187866713867199</v>
      </c>
    </row>
    <row r="1820" spans="2:6">
      <c r="B1820" s="65">
        <v>40985.708333333336</v>
      </c>
      <c r="C1820" s="66">
        <v>13.188767414005024</v>
      </c>
      <c r="D1820" s="66">
        <v>1951.4</v>
      </c>
      <c r="E1820" s="66">
        <v>195.14000000000001</v>
      </c>
      <c r="F1820" s="67">
        <v>0.97570000000000012</v>
      </c>
    </row>
    <row r="1821" spans="2:6">
      <c r="B1821" s="65">
        <v>40985.75</v>
      </c>
      <c r="C1821" s="66">
        <v>14.294721782044984</v>
      </c>
      <c r="D1821" s="66">
        <v>1951.4</v>
      </c>
      <c r="E1821" s="66">
        <v>195.14000000000001</v>
      </c>
      <c r="F1821" s="67">
        <v>0.97570000000000012</v>
      </c>
    </row>
    <row r="1822" spans="2:6">
      <c r="B1822" s="65">
        <v>40985.791666666664</v>
      </c>
      <c r="C1822" s="66">
        <v>15.005267424921607</v>
      </c>
      <c r="D1822" s="66">
        <v>1951.4</v>
      </c>
      <c r="E1822" s="66">
        <v>195.14000000000001</v>
      </c>
      <c r="F1822" s="67">
        <v>0.97570000000000012</v>
      </c>
    </row>
    <row r="1823" spans="2:6">
      <c r="B1823" s="65">
        <v>40985.833333333336</v>
      </c>
      <c r="C1823" s="66">
        <v>15.039301854601199</v>
      </c>
      <c r="D1823" s="66">
        <v>1951.4</v>
      </c>
      <c r="E1823" s="66">
        <v>195.14000000000001</v>
      </c>
      <c r="F1823" s="67">
        <v>0.97570000000000012</v>
      </c>
    </row>
    <row r="1824" spans="2:6">
      <c r="B1824" s="65">
        <v>40985.875</v>
      </c>
      <c r="C1824" s="66">
        <v>15.423717872582877</v>
      </c>
      <c r="D1824" s="66">
        <v>1951.4</v>
      </c>
      <c r="E1824" s="66">
        <v>195.14000000000001</v>
      </c>
      <c r="F1824" s="67">
        <v>0.97570000000000012</v>
      </c>
    </row>
    <row r="1825" spans="2:6">
      <c r="B1825" s="65">
        <v>40985.916666666664</v>
      </c>
      <c r="C1825" s="66">
        <v>15.162536952370752</v>
      </c>
      <c r="D1825" s="66">
        <v>1951.4</v>
      </c>
      <c r="E1825" s="66">
        <v>195.14000000000001</v>
      </c>
      <c r="F1825" s="67">
        <v>0.97570000000000012</v>
      </c>
    </row>
    <row r="1826" spans="2:6">
      <c r="B1826" s="65">
        <v>40985.958333333336</v>
      </c>
      <c r="C1826" s="66">
        <v>15.202356576923158</v>
      </c>
      <c r="D1826" s="66">
        <v>1951.4</v>
      </c>
      <c r="E1826" s="66">
        <v>195.14000000000001</v>
      </c>
      <c r="F1826" s="67">
        <v>0.97570000000000012</v>
      </c>
    </row>
    <row r="1827" spans="2:6">
      <c r="B1827" s="65">
        <v>40986</v>
      </c>
      <c r="C1827" s="66">
        <v>14.623129227569462</v>
      </c>
      <c r="D1827" s="66">
        <v>1951.4</v>
      </c>
      <c r="E1827" s="66">
        <v>195.14000000000001</v>
      </c>
      <c r="F1827" s="67">
        <v>0.97570000000000012</v>
      </c>
    </row>
    <row r="1828" spans="2:6">
      <c r="B1828" s="65">
        <v>40986.041666666664</v>
      </c>
      <c r="C1828" s="66">
        <v>12.834776844285173</v>
      </c>
      <c r="D1828" s="66">
        <v>1951.4</v>
      </c>
      <c r="E1828" s="66">
        <v>195.14000000000001</v>
      </c>
      <c r="F1828" s="67">
        <v>0.97570000000000012</v>
      </c>
    </row>
    <row r="1829" spans="2:6">
      <c r="B1829" s="65">
        <v>40986.083333333336</v>
      </c>
      <c r="C1829" s="66">
        <v>12.603236407910449</v>
      </c>
      <c r="D1829" s="66">
        <v>1951.4</v>
      </c>
      <c r="E1829" s="66">
        <v>195.14000000000001</v>
      </c>
      <c r="F1829" s="67">
        <v>0.97570000000000012</v>
      </c>
    </row>
    <row r="1830" spans="2:6">
      <c r="B1830" s="65">
        <v>40986.125</v>
      </c>
      <c r="C1830" s="66">
        <v>12.625029486465113</v>
      </c>
      <c r="D1830" s="66">
        <v>1951.4</v>
      </c>
      <c r="E1830" s="66">
        <v>195.14000000000001</v>
      </c>
      <c r="F1830" s="67">
        <v>0.97570000000000012</v>
      </c>
    </row>
    <row r="1831" spans="2:6">
      <c r="B1831" s="65">
        <v>40986.166666666664</v>
      </c>
      <c r="C1831" s="66">
        <v>11.913564444612339</v>
      </c>
      <c r="D1831" s="66">
        <v>1949.7863789550779</v>
      </c>
      <c r="E1831" s="66">
        <v>194.9786378955078</v>
      </c>
      <c r="F1831" s="67">
        <v>0.974893189477539</v>
      </c>
    </row>
    <row r="1832" spans="2:6">
      <c r="B1832" s="65">
        <v>40986.208333333336</v>
      </c>
      <c r="C1832" s="66">
        <v>11.771271831308601</v>
      </c>
      <c r="D1832" s="66">
        <v>1948.7270679443361</v>
      </c>
      <c r="E1832" s="66">
        <v>194.87270679443361</v>
      </c>
      <c r="F1832" s="67">
        <v>0.97436353397216802</v>
      </c>
    </row>
    <row r="1833" spans="2:6">
      <c r="B1833" s="65">
        <v>40986.25</v>
      </c>
      <c r="C1833" s="66">
        <v>11.937417365886677</v>
      </c>
      <c r="D1833" s="66">
        <v>1950.0164878906251</v>
      </c>
      <c r="E1833" s="66">
        <v>195.0016487890625</v>
      </c>
      <c r="F1833" s="67">
        <v>0.97500824394531249</v>
      </c>
    </row>
    <row r="1834" spans="2:6">
      <c r="B1834" s="65">
        <v>40986.291666666664</v>
      </c>
      <c r="C1834" s="66">
        <v>11.633290547490121</v>
      </c>
      <c r="D1834" s="66">
        <v>1947.6110634277343</v>
      </c>
      <c r="E1834" s="66">
        <v>194.76110634277345</v>
      </c>
      <c r="F1834" s="67">
        <v>0.97380553171386719</v>
      </c>
    </row>
    <row r="1835" spans="2:6">
      <c r="B1835" s="65">
        <v>40986.333333333336</v>
      </c>
      <c r="C1835" s="66">
        <v>11.293061119846021</v>
      </c>
      <c r="D1835" s="66">
        <v>1942.1104832153319</v>
      </c>
      <c r="E1835" s="66">
        <v>194.21104832153318</v>
      </c>
      <c r="F1835" s="67">
        <v>0.97105524160766588</v>
      </c>
    </row>
    <row r="1836" spans="2:6">
      <c r="B1836" s="65">
        <v>40986.375</v>
      </c>
      <c r="C1836" s="66">
        <v>10.891241809910115</v>
      </c>
      <c r="D1836" s="66">
        <v>1927.9323425903322</v>
      </c>
      <c r="E1836" s="66">
        <v>192.7932342590332</v>
      </c>
      <c r="F1836" s="67">
        <v>0.96396617129516604</v>
      </c>
    </row>
    <row r="1837" spans="2:6">
      <c r="B1837" s="65">
        <v>40986.416666666664</v>
      </c>
      <c r="C1837" s="66">
        <v>11.868471809515681</v>
      </c>
      <c r="D1837" s="66">
        <v>1949.1422645019532</v>
      </c>
      <c r="E1837" s="66">
        <v>194.91422645019532</v>
      </c>
      <c r="F1837" s="67">
        <v>0.97457113225097658</v>
      </c>
    </row>
    <row r="1838" spans="2:6">
      <c r="B1838" s="65">
        <v>40986.458333333336</v>
      </c>
      <c r="C1838" s="66">
        <v>12.27539893882393</v>
      </c>
      <c r="D1838" s="66">
        <v>1950.8414022216796</v>
      </c>
      <c r="E1838" s="66">
        <v>195.08414022216795</v>
      </c>
      <c r="F1838" s="67">
        <v>0.97542070111083978</v>
      </c>
    </row>
    <row r="1839" spans="2:6">
      <c r="B1839" s="65">
        <v>40986.5</v>
      </c>
      <c r="C1839" s="66">
        <v>13.197699622028409</v>
      </c>
      <c r="D1839" s="66">
        <v>1951.4</v>
      </c>
      <c r="E1839" s="66">
        <v>195.14000000000001</v>
      </c>
      <c r="F1839" s="67">
        <v>0.97570000000000012</v>
      </c>
    </row>
    <row r="1840" spans="2:6">
      <c r="B1840" s="65">
        <v>40986.541666666664</v>
      </c>
      <c r="C1840" s="66">
        <v>14.600792475654991</v>
      </c>
      <c r="D1840" s="66">
        <v>1951.4</v>
      </c>
      <c r="E1840" s="66">
        <v>195.14000000000001</v>
      </c>
      <c r="F1840" s="67">
        <v>0.97570000000000012</v>
      </c>
    </row>
    <row r="1841" spans="2:6">
      <c r="B1841" s="65">
        <v>40986.583333333336</v>
      </c>
      <c r="C1841" s="66">
        <v>13.772132213833272</v>
      </c>
      <c r="D1841" s="66">
        <v>1951.4</v>
      </c>
      <c r="E1841" s="66">
        <v>195.14000000000001</v>
      </c>
      <c r="F1841" s="67">
        <v>0.97570000000000012</v>
      </c>
    </row>
    <row r="1842" spans="2:6">
      <c r="B1842" s="65">
        <v>40986.625</v>
      </c>
      <c r="C1842" s="66">
        <v>14.232637450153796</v>
      </c>
      <c r="D1842" s="66">
        <v>1951.4</v>
      </c>
      <c r="E1842" s="66">
        <v>195.14000000000001</v>
      </c>
      <c r="F1842" s="67">
        <v>0.97570000000000012</v>
      </c>
    </row>
    <row r="1843" spans="2:6">
      <c r="B1843" s="65">
        <v>40986.666666666664</v>
      </c>
      <c r="C1843" s="66">
        <v>15.750390052103759</v>
      </c>
      <c r="D1843" s="66">
        <v>1951.4</v>
      </c>
      <c r="E1843" s="66">
        <v>195.14000000000001</v>
      </c>
      <c r="F1843" s="67">
        <v>0.97570000000000012</v>
      </c>
    </row>
    <row r="1844" spans="2:6">
      <c r="B1844" s="65">
        <v>40986.708333333336</v>
      </c>
      <c r="C1844" s="66">
        <v>16.855702538352787</v>
      </c>
      <c r="D1844" s="66">
        <v>1951.4</v>
      </c>
      <c r="E1844" s="66">
        <v>195.14000000000001</v>
      </c>
      <c r="F1844" s="67">
        <v>0.97570000000000012</v>
      </c>
    </row>
    <row r="1845" spans="2:6">
      <c r="B1845" s="65">
        <v>40986.75</v>
      </c>
      <c r="C1845" s="66">
        <v>15.304694769373342</v>
      </c>
      <c r="D1845" s="66">
        <v>1951.4</v>
      </c>
      <c r="E1845" s="66">
        <v>195.14000000000001</v>
      </c>
      <c r="F1845" s="67">
        <v>0.97570000000000012</v>
      </c>
    </row>
    <row r="1846" spans="2:6">
      <c r="B1846" s="65">
        <v>40986.791666666664</v>
      </c>
      <c r="C1846" s="66">
        <v>17.138897730058535</v>
      </c>
      <c r="D1846" s="66">
        <v>1951.4</v>
      </c>
      <c r="E1846" s="66">
        <v>195.14000000000001</v>
      </c>
      <c r="F1846" s="67">
        <v>0.97570000000000012</v>
      </c>
    </row>
    <row r="1847" spans="2:6">
      <c r="B1847" s="65">
        <v>40986.833333333336</v>
      </c>
      <c r="C1847" s="66">
        <v>15.912391637777443</v>
      </c>
      <c r="D1847" s="66">
        <v>1951.4</v>
      </c>
      <c r="E1847" s="66">
        <v>195.14000000000001</v>
      </c>
      <c r="F1847" s="67">
        <v>0.97570000000000012</v>
      </c>
    </row>
    <row r="1848" spans="2:6">
      <c r="B1848" s="65">
        <v>40986.875</v>
      </c>
      <c r="C1848" s="66">
        <v>15.638427972212783</v>
      </c>
      <c r="D1848" s="66">
        <v>1951.4</v>
      </c>
      <c r="E1848" s="66">
        <v>195.14000000000001</v>
      </c>
      <c r="F1848" s="67">
        <v>0.97570000000000012</v>
      </c>
    </row>
    <row r="1849" spans="2:6">
      <c r="B1849" s="65">
        <v>40986.916666666664</v>
      </c>
      <c r="C1849" s="66">
        <v>17.038055289807772</v>
      </c>
      <c r="D1849" s="66">
        <v>1951.4</v>
      </c>
      <c r="E1849" s="66">
        <v>195.14000000000001</v>
      </c>
      <c r="F1849" s="67">
        <v>0.97570000000000012</v>
      </c>
    </row>
    <row r="1850" spans="2:6">
      <c r="B1850" s="65">
        <v>40986.958333333336</v>
      </c>
      <c r="C1850" s="66">
        <v>14.957237946916344</v>
      </c>
      <c r="D1850" s="66">
        <v>1951.4</v>
      </c>
      <c r="E1850" s="66">
        <v>195.14000000000001</v>
      </c>
      <c r="F1850" s="67">
        <v>0.97570000000000012</v>
      </c>
    </row>
    <row r="1851" spans="2:6">
      <c r="B1851" s="65">
        <v>40987</v>
      </c>
      <c r="C1851" s="66">
        <v>14.580460199127788</v>
      </c>
      <c r="D1851" s="66">
        <v>1951.4</v>
      </c>
      <c r="E1851" s="66">
        <v>195.14000000000001</v>
      </c>
      <c r="F1851" s="67">
        <v>0.97570000000000012</v>
      </c>
    </row>
    <row r="1852" spans="2:6">
      <c r="B1852" s="65">
        <v>40987.041666666664</v>
      </c>
      <c r="C1852" s="66">
        <v>13.030630865287806</v>
      </c>
      <c r="D1852" s="66">
        <v>1951.4</v>
      </c>
      <c r="E1852" s="66">
        <v>195.14000000000001</v>
      </c>
      <c r="F1852" s="67">
        <v>0.97570000000000012</v>
      </c>
    </row>
    <row r="1853" spans="2:6">
      <c r="B1853" s="65">
        <v>40987.083333333336</v>
      </c>
      <c r="C1853" s="66">
        <v>6.4471055463469744</v>
      </c>
      <c r="D1853" s="66">
        <v>525.73501842651365</v>
      </c>
      <c r="E1853" s="66">
        <v>52.573501842651361</v>
      </c>
      <c r="F1853" s="67">
        <v>0.2628675092132568</v>
      </c>
    </row>
    <row r="1854" spans="2:6">
      <c r="B1854" s="65">
        <v>40987.125</v>
      </c>
      <c r="C1854" s="66">
        <v>6.3116876280915015</v>
      </c>
      <c r="D1854" s="66">
        <v>490.39620539550776</v>
      </c>
      <c r="E1854" s="66">
        <v>49.039620539550775</v>
      </c>
      <c r="F1854" s="67">
        <v>0.24519810269775388</v>
      </c>
    </row>
    <row r="1855" spans="2:6">
      <c r="B1855" s="65">
        <v>40987.166666666664</v>
      </c>
      <c r="C1855" s="66">
        <v>9.2713597837444688</v>
      </c>
      <c r="D1855" s="66">
        <v>1571.1995336425782</v>
      </c>
      <c r="E1855" s="66">
        <v>157.11995336425781</v>
      </c>
      <c r="F1855" s="67">
        <v>0.78559976682128907</v>
      </c>
    </row>
    <row r="1856" spans="2:6">
      <c r="B1856" s="65">
        <v>40987.208333333336</v>
      </c>
      <c r="C1856" s="66">
        <v>8.2763513828009394</v>
      </c>
      <c r="D1856" s="66">
        <v>1143.6851208374023</v>
      </c>
      <c r="E1856" s="66">
        <v>114.36851208374024</v>
      </c>
      <c r="F1856" s="67">
        <v>0.57184256041870118</v>
      </c>
    </row>
    <row r="1857" spans="2:6">
      <c r="B1857" s="65">
        <v>40987.25</v>
      </c>
      <c r="C1857" s="66">
        <v>5.5654768790810598</v>
      </c>
      <c r="D1857" s="66">
        <v>337.90303167419432</v>
      </c>
      <c r="E1857" s="66">
        <v>33.790303167419431</v>
      </c>
      <c r="F1857" s="67">
        <v>0.16895151583709717</v>
      </c>
    </row>
    <row r="1858" spans="2:6">
      <c r="B1858" s="65">
        <v>40987.291666666664</v>
      </c>
      <c r="C1858" s="66">
        <v>6.3053265702528751</v>
      </c>
      <c r="D1858" s="66">
        <v>489.918330355835</v>
      </c>
      <c r="E1858" s="66">
        <v>48.991833035583497</v>
      </c>
      <c r="F1858" s="67">
        <v>0.24495916517791749</v>
      </c>
    </row>
    <row r="1859" spans="2:6">
      <c r="B1859" s="65">
        <v>40987.333333333336</v>
      </c>
      <c r="C1859" s="66">
        <v>8.0271062223485163</v>
      </c>
      <c r="D1859" s="66">
        <v>1041.2837860229492</v>
      </c>
      <c r="E1859" s="66">
        <v>104.12837860229492</v>
      </c>
      <c r="F1859" s="67">
        <v>0.52064189301147457</v>
      </c>
    </row>
    <row r="1860" spans="2:6">
      <c r="B1860" s="65">
        <v>40987.375</v>
      </c>
      <c r="C1860" s="66">
        <v>7.7419361371491791</v>
      </c>
      <c r="D1860" s="66">
        <v>932.73400476684571</v>
      </c>
      <c r="E1860" s="66">
        <v>93.273400476684571</v>
      </c>
      <c r="F1860" s="67">
        <v>0.46636700238342288</v>
      </c>
    </row>
    <row r="1861" spans="2:6">
      <c r="B1861" s="65">
        <v>40987.416666666664</v>
      </c>
      <c r="C1861" s="66">
        <v>7.9884093660109254</v>
      </c>
      <c r="D1861" s="66">
        <v>1018.4478562500001</v>
      </c>
      <c r="E1861" s="66">
        <v>101.84478562500001</v>
      </c>
      <c r="F1861" s="67">
        <v>0.50922392812500006</v>
      </c>
    </row>
    <row r="1862" spans="2:6">
      <c r="B1862" s="65">
        <v>40987.458333333336</v>
      </c>
      <c r="C1862" s="66">
        <v>8.463171286439195</v>
      </c>
      <c r="D1862" s="66">
        <v>1204.2069866943359</v>
      </c>
      <c r="E1862" s="66">
        <v>120.42069866943359</v>
      </c>
      <c r="F1862" s="67">
        <v>0.60210349334716795</v>
      </c>
    </row>
    <row r="1863" spans="2:6">
      <c r="B1863" s="65">
        <v>40987.5</v>
      </c>
      <c r="C1863" s="66">
        <v>9.1696051393105371</v>
      </c>
      <c r="D1863" s="66">
        <v>1506.8669351806641</v>
      </c>
      <c r="E1863" s="66">
        <v>150.68669351806642</v>
      </c>
      <c r="F1863" s="67">
        <v>0.75343346759033214</v>
      </c>
    </row>
    <row r="1864" spans="2:6">
      <c r="B1864" s="65">
        <v>40987.541666666664</v>
      </c>
      <c r="C1864" s="66">
        <v>9.732937921568789</v>
      </c>
      <c r="D1864" s="66">
        <v>1725.2555603271485</v>
      </c>
      <c r="E1864" s="66">
        <v>172.52555603271483</v>
      </c>
      <c r="F1864" s="67">
        <v>0.86262778016357411</v>
      </c>
    </row>
    <row r="1865" spans="2:6">
      <c r="B1865" s="65">
        <v>40987.583333333336</v>
      </c>
      <c r="C1865" s="66">
        <v>10.443875174070099</v>
      </c>
      <c r="D1865" s="66">
        <v>1892.1969727783203</v>
      </c>
      <c r="E1865" s="66">
        <v>189.21969727783204</v>
      </c>
      <c r="F1865" s="67">
        <v>0.94609848638916016</v>
      </c>
    </row>
    <row r="1866" spans="2:6">
      <c r="B1866" s="65">
        <v>40987.625</v>
      </c>
      <c r="C1866" s="66">
        <v>13.51909709315064</v>
      </c>
      <c r="D1866" s="66">
        <v>1951.4</v>
      </c>
      <c r="E1866" s="66">
        <v>195.14000000000001</v>
      </c>
      <c r="F1866" s="67">
        <v>0.97570000000000012</v>
      </c>
    </row>
    <row r="1867" spans="2:6">
      <c r="B1867" s="65">
        <v>40987.666666666664</v>
      </c>
      <c r="C1867" s="66">
        <v>12.260350516306143</v>
      </c>
      <c r="D1867" s="66">
        <v>1950.9703918579103</v>
      </c>
      <c r="E1867" s="66">
        <v>195.09703918579103</v>
      </c>
      <c r="F1867" s="67">
        <v>0.97548519592895522</v>
      </c>
    </row>
    <row r="1868" spans="2:6">
      <c r="B1868" s="65">
        <v>40987.708333333336</v>
      </c>
      <c r="C1868" s="66">
        <v>11.721315193689133</v>
      </c>
      <c r="D1868" s="66">
        <v>1948.3907182373048</v>
      </c>
      <c r="E1868" s="66">
        <v>194.83907182373048</v>
      </c>
      <c r="F1868" s="67">
        <v>0.9741953591186524</v>
      </c>
    </row>
    <row r="1869" spans="2:6">
      <c r="B1869" s="65">
        <v>40987.75</v>
      </c>
      <c r="C1869" s="66">
        <v>11.263945935881827</v>
      </c>
      <c r="D1869" s="66">
        <v>1941.8790641357423</v>
      </c>
      <c r="E1869" s="66">
        <v>194.18790641357421</v>
      </c>
      <c r="F1869" s="67">
        <v>0.97093953206787109</v>
      </c>
    </row>
    <row r="1870" spans="2:6">
      <c r="B1870" s="65">
        <v>40987.791666666664</v>
      </c>
      <c r="C1870" s="66">
        <v>9.2696156893844286</v>
      </c>
      <c r="D1870" s="66">
        <v>1566.3166267944337</v>
      </c>
      <c r="E1870" s="66">
        <v>156.63166267944337</v>
      </c>
      <c r="F1870" s="67">
        <v>0.78315831339721687</v>
      </c>
    </row>
    <row r="1871" spans="2:6">
      <c r="B1871" s="65">
        <v>40987.833333333336</v>
      </c>
      <c r="C1871" s="66">
        <v>10.685738035624349</v>
      </c>
      <c r="D1871" s="66">
        <v>1920.1952273925781</v>
      </c>
      <c r="E1871" s="66">
        <v>192.01952273925781</v>
      </c>
      <c r="F1871" s="67">
        <v>0.9600976136962891</v>
      </c>
    </row>
    <row r="1872" spans="2:6">
      <c r="B1872" s="65">
        <v>40987.875</v>
      </c>
      <c r="C1872" s="66">
        <v>10.263039031073241</v>
      </c>
      <c r="D1872" s="66">
        <v>1876.2912285766602</v>
      </c>
      <c r="E1872" s="66">
        <v>187.62912285766603</v>
      </c>
      <c r="F1872" s="67">
        <v>0.93814561428833021</v>
      </c>
    </row>
    <row r="1873" spans="2:6">
      <c r="B1873" s="65">
        <v>40987.916666666664</v>
      </c>
      <c r="C1873" s="66">
        <v>11.107173591593861</v>
      </c>
      <c r="D1873" s="66">
        <v>1940.4390967285158</v>
      </c>
      <c r="E1873" s="66">
        <v>194.04390967285156</v>
      </c>
      <c r="F1873" s="67">
        <v>0.97021954836425772</v>
      </c>
    </row>
    <row r="1874" spans="2:6">
      <c r="B1874" s="65">
        <v>40987.958333333336</v>
      </c>
      <c r="C1874" s="66">
        <v>12.063129548987709</v>
      </c>
      <c r="D1874" s="66">
        <v>1950.7744657714843</v>
      </c>
      <c r="E1874" s="66">
        <v>195.07744657714844</v>
      </c>
      <c r="F1874" s="67">
        <v>0.97538723288574214</v>
      </c>
    </row>
    <row r="1875" spans="2:6">
      <c r="B1875" s="65">
        <v>40988</v>
      </c>
      <c r="C1875" s="66">
        <v>9.5672099331513376</v>
      </c>
      <c r="D1875" s="66">
        <v>1706.9387937744141</v>
      </c>
      <c r="E1875" s="66">
        <v>170.69387937744139</v>
      </c>
      <c r="F1875" s="67">
        <v>0.85346939688720691</v>
      </c>
    </row>
    <row r="1876" spans="2:6">
      <c r="B1876" s="65">
        <v>40988.041666666664</v>
      </c>
      <c r="C1876" s="66">
        <v>6.7617983591081945</v>
      </c>
      <c r="D1876" s="66">
        <v>627.83954606323232</v>
      </c>
      <c r="E1876" s="66">
        <v>62.783954606323235</v>
      </c>
      <c r="F1876" s="67">
        <v>0.31391977303161617</v>
      </c>
    </row>
    <row r="1877" spans="2:6">
      <c r="B1877" s="65">
        <v>40988.083333333336</v>
      </c>
      <c r="C1877" s="66">
        <v>6.0913546844804163</v>
      </c>
      <c r="D1877" s="66">
        <v>448.57220912780758</v>
      </c>
      <c r="E1877" s="66">
        <v>44.857220912780761</v>
      </c>
      <c r="F1877" s="67">
        <v>0.2242861045639038</v>
      </c>
    </row>
    <row r="1878" spans="2:6">
      <c r="B1878" s="65">
        <v>40988.125</v>
      </c>
      <c r="C1878" s="66">
        <v>7.5907292855175674</v>
      </c>
      <c r="D1878" s="66">
        <v>900.17763992309574</v>
      </c>
      <c r="E1878" s="66">
        <v>90.017763992309568</v>
      </c>
      <c r="F1878" s="67">
        <v>0.45008881996154781</v>
      </c>
    </row>
    <row r="1879" spans="2:6">
      <c r="B1879" s="65">
        <v>40988.166666666664</v>
      </c>
      <c r="C1879" s="66">
        <v>6.4847904756487145</v>
      </c>
      <c r="D1879" s="66">
        <v>549.73405834960943</v>
      </c>
      <c r="E1879" s="66">
        <v>54.973405834960943</v>
      </c>
      <c r="F1879" s="67">
        <v>0.27486702917480471</v>
      </c>
    </row>
    <row r="1880" spans="2:6">
      <c r="B1880" s="65">
        <v>40988.208333333336</v>
      </c>
      <c r="C1880" s="66">
        <v>6.0039263041064039</v>
      </c>
      <c r="D1880" s="66">
        <v>428.04784986267089</v>
      </c>
      <c r="E1880" s="66">
        <v>42.804784986267094</v>
      </c>
      <c r="F1880" s="67">
        <v>0.21402392493133549</v>
      </c>
    </row>
    <row r="1881" spans="2:6">
      <c r="B1881" s="65">
        <v>40988.25</v>
      </c>
      <c r="C1881" s="66">
        <v>6.1661189498674895</v>
      </c>
      <c r="D1881" s="66">
        <v>469.24753271789552</v>
      </c>
      <c r="E1881" s="66">
        <v>46.924753271789555</v>
      </c>
      <c r="F1881" s="67">
        <v>0.23462376635894777</v>
      </c>
    </row>
    <row r="1882" spans="2:6">
      <c r="B1882" s="65">
        <v>40988.291666666664</v>
      </c>
      <c r="C1882" s="66">
        <v>6.6754996599870058</v>
      </c>
      <c r="D1882" s="66">
        <v>607.76331561279301</v>
      </c>
      <c r="E1882" s="66">
        <v>60.776331561279292</v>
      </c>
      <c r="F1882" s="67">
        <v>0.30388165780639648</v>
      </c>
    </row>
    <row r="1883" spans="2:6">
      <c r="B1883" s="65">
        <v>40988.333333333336</v>
      </c>
      <c r="C1883" s="66">
        <v>5.5221726376271034</v>
      </c>
      <c r="D1883" s="66">
        <v>339.29773955993653</v>
      </c>
      <c r="E1883" s="66">
        <v>33.929773955993653</v>
      </c>
      <c r="F1883" s="67">
        <v>0.16964886977996826</v>
      </c>
    </row>
    <row r="1884" spans="2:6">
      <c r="B1884" s="65">
        <v>40988.375</v>
      </c>
      <c r="C1884" s="66">
        <v>3.4031115668775813</v>
      </c>
      <c r="D1884" s="66">
        <v>46.704863459777833</v>
      </c>
      <c r="E1884" s="66">
        <v>4.6704863459777837</v>
      </c>
      <c r="F1884" s="67">
        <v>2.335243172988892E-2</v>
      </c>
    </row>
    <row r="1885" spans="2:6">
      <c r="B1885" s="65">
        <v>40988.416666666664</v>
      </c>
      <c r="C1885" s="66">
        <v>2.4155332637224349</v>
      </c>
      <c r="D1885" s="66">
        <v>0</v>
      </c>
      <c r="E1885" s="66">
        <v>0</v>
      </c>
      <c r="F1885" s="67">
        <v>0</v>
      </c>
    </row>
    <row r="1886" spans="2:6">
      <c r="B1886" s="65">
        <v>40988.458333333336</v>
      </c>
      <c r="C1886" s="66">
        <v>1.7540965529192281</v>
      </c>
      <c r="D1886" s="66">
        <v>0</v>
      </c>
      <c r="E1886" s="66">
        <v>0</v>
      </c>
      <c r="F1886" s="67">
        <v>0</v>
      </c>
    </row>
    <row r="1887" spans="2:6">
      <c r="B1887" s="65">
        <v>40988.5</v>
      </c>
      <c r="C1887" s="66">
        <v>2.6848553533655992</v>
      </c>
      <c r="D1887" s="66">
        <v>0</v>
      </c>
      <c r="E1887" s="66">
        <v>0</v>
      </c>
      <c r="F1887" s="67">
        <v>0</v>
      </c>
    </row>
    <row r="1888" spans="2:6">
      <c r="B1888" s="65">
        <v>40988.541666666664</v>
      </c>
      <c r="C1888" s="66">
        <v>4.1013599428218601</v>
      </c>
      <c r="D1888" s="66">
        <v>115.97020635147094</v>
      </c>
      <c r="E1888" s="66">
        <v>11.597020635147095</v>
      </c>
      <c r="F1888" s="67">
        <v>5.7985103175735471E-2</v>
      </c>
    </row>
    <row r="1889" spans="2:6">
      <c r="B1889" s="65">
        <v>40988.583333333336</v>
      </c>
      <c r="C1889" s="66">
        <v>2.2910391834508679</v>
      </c>
      <c r="D1889" s="66">
        <v>0</v>
      </c>
      <c r="E1889" s="66">
        <v>0</v>
      </c>
      <c r="F1889" s="67">
        <v>0</v>
      </c>
    </row>
    <row r="1890" spans="2:6">
      <c r="B1890" s="65">
        <v>40988.625</v>
      </c>
      <c r="C1890" s="66">
        <v>1.8510551468168226</v>
      </c>
      <c r="D1890" s="66">
        <v>0</v>
      </c>
      <c r="E1890" s="66">
        <v>0</v>
      </c>
      <c r="F1890" s="67">
        <v>0</v>
      </c>
    </row>
    <row r="1891" spans="2:6">
      <c r="B1891" s="65">
        <v>40988.666666666664</v>
      </c>
      <c r="C1891" s="66">
        <v>2.7221545665287485</v>
      </c>
      <c r="D1891" s="66">
        <v>0</v>
      </c>
      <c r="E1891" s="66">
        <v>0</v>
      </c>
      <c r="F1891" s="67">
        <v>0</v>
      </c>
    </row>
    <row r="1892" spans="2:6">
      <c r="B1892" s="65">
        <v>40988.708333333336</v>
      </c>
      <c r="C1892" s="66">
        <v>4.5572325461996783</v>
      </c>
      <c r="D1892" s="66">
        <v>176.98959196472165</v>
      </c>
      <c r="E1892" s="66">
        <v>17.698959196472167</v>
      </c>
      <c r="F1892" s="67">
        <v>8.8494795982360833E-2</v>
      </c>
    </row>
    <row r="1893" spans="2:6">
      <c r="B1893" s="65">
        <v>40988.75</v>
      </c>
      <c r="C1893" s="66">
        <v>4.1905046309721516</v>
      </c>
      <c r="D1893" s="66">
        <v>129.41878284454347</v>
      </c>
      <c r="E1893" s="66">
        <v>12.941878284454347</v>
      </c>
      <c r="F1893" s="67">
        <v>6.4709391422271736E-2</v>
      </c>
    </row>
    <row r="1894" spans="2:6">
      <c r="B1894" s="65">
        <v>40988.791666666664</v>
      </c>
      <c r="C1894" s="66">
        <v>6.9845625425781783</v>
      </c>
      <c r="D1894" s="66">
        <v>682.20260343017583</v>
      </c>
      <c r="E1894" s="66">
        <v>68.220260343017586</v>
      </c>
      <c r="F1894" s="67">
        <v>0.3411013017150879</v>
      </c>
    </row>
    <row r="1895" spans="2:6">
      <c r="B1895" s="65">
        <v>40988.833333333336</v>
      </c>
      <c r="C1895" s="66">
        <v>7.6806895006816767</v>
      </c>
      <c r="D1895" s="66">
        <v>919.88018156127941</v>
      </c>
      <c r="E1895" s="66">
        <v>91.988018156127936</v>
      </c>
      <c r="F1895" s="67">
        <v>0.45994009078063969</v>
      </c>
    </row>
    <row r="1896" spans="2:6">
      <c r="B1896" s="65">
        <v>40988.875</v>
      </c>
      <c r="C1896" s="66">
        <v>5.6518660991830112</v>
      </c>
      <c r="D1896" s="66">
        <v>355.45726461791986</v>
      </c>
      <c r="E1896" s="66">
        <v>35.545726461791986</v>
      </c>
      <c r="F1896" s="67">
        <v>0.17772863230895994</v>
      </c>
    </row>
    <row r="1897" spans="2:6">
      <c r="B1897" s="65">
        <v>40988.916666666664</v>
      </c>
      <c r="C1897" s="66">
        <v>3.2754727611103074</v>
      </c>
      <c r="D1897" s="66">
        <v>36.60201148643494</v>
      </c>
      <c r="E1897" s="66">
        <v>3.6602011486434938</v>
      </c>
      <c r="F1897" s="67">
        <v>1.8301005743217469E-2</v>
      </c>
    </row>
    <row r="1898" spans="2:6">
      <c r="B1898" s="65">
        <v>40988.958333333336</v>
      </c>
      <c r="C1898" s="66">
        <v>6.0614470483418534</v>
      </c>
      <c r="D1898" s="66">
        <v>434.59020302124026</v>
      </c>
      <c r="E1898" s="66">
        <v>43.459020302124024</v>
      </c>
      <c r="F1898" s="67">
        <v>0.21729510151062012</v>
      </c>
    </row>
    <row r="1899" spans="2:6">
      <c r="B1899" s="65">
        <v>40989</v>
      </c>
      <c r="C1899" s="66">
        <v>6.8810702141525217</v>
      </c>
      <c r="D1899" s="66">
        <v>656.00037764282229</v>
      </c>
      <c r="E1899" s="66">
        <v>65.60003776428222</v>
      </c>
      <c r="F1899" s="67">
        <v>0.32800018882141108</v>
      </c>
    </row>
    <row r="1900" spans="2:6">
      <c r="B1900" s="65">
        <v>40989.041666666664</v>
      </c>
      <c r="C1900" s="66">
        <v>6.2987645216726929</v>
      </c>
      <c r="D1900" s="66">
        <v>495.27863582763678</v>
      </c>
      <c r="E1900" s="66">
        <v>49.527863582763679</v>
      </c>
      <c r="F1900" s="67">
        <v>0.24763931791381841</v>
      </c>
    </row>
    <row r="1901" spans="2:6">
      <c r="B1901" s="65">
        <v>40989.083333333336</v>
      </c>
      <c r="C1901" s="66">
        <v>6.9953994424593677</v>
      </c>
      <c r="D1901" s="66">
        <v>691.15606826782232</v>
      </c>
      <c r="E1901" s="66">
        <v>69.115606826782226</v>
      </c>
      <c r="F1901" s="67">
        <v>0.34557803413391114</v>
      </c>
    </row>
    <row r="1902" spans="2:6">
      <c r="B1902" s="65">
        <v>40989.125</v>
      </c>
      <c r="C1902" s="66">
        <v>6.5826325070933329</v>
      </c>
      <c r="D1902" s="66">
        <v>570.93623850097651</v>
      </c>
      <c r="E1902" s="66">
        <v>57.09362385009765</v>
      </c>
      <c r="F1902" s="67">
        <v>0.28546811925048826</v>
      </c>
    </row>
    <row r="1903" spans="2:6">
      <c r="B1903" s="65">
        <v>40989.166666666664</v>
      </c>
      <c r="C1903" s="66">
        <v>6.0034297968449257</v>
      </c>
      <c r="D1903" s="66">
        <v>420.6991625976562</v>
      </c>
      <c r="E1903" s="66">
        <v>42.06991625976562</v>
      </c>
      <c r="F1903" s="67">
        <v>0.21034958129882811</v>
      </c>
    </row>
    <row r="1904" spans="2:6">
      <c r="B1904" s="65">
        <v>40989.208333333336</v>
      </c>
      <c r="C1904" s="66">
        <v>5.3971281385734811</v>
      </c>
      <c r="D1904" s="66">
        <v>313.02723740234376</v>
      </c>
      <c r="E1904" s="66">
        <v>31.302723740234377</v>
      </c>
      <c r="F1904" s="67">
        <v>0.15651361870117189</v>
      </c>
    </row>
    <row r="1905" spans="2:6">
      <c r="B1905" s="65">
        <v>40989.25</v>
      </c>
      <c r="C1905" s="66">
        <v>6.8060503493512172</v>
      </c>
      <c r="D1905" s="66">
        <v>633.90235672607423</v>
      </c>
      <c r="E1905" s="66">
        <v>63.390235672607417</v>
      </c>
      <c r="F1905" s="67">
        <v>0.3169511783630371</v>
      </c>
    </row>
    <row r="1906" spans="2:6">
      <c r="B1906" s="65">
        <v>40989.291666666664</v>
      </c>
      <c r="C1906" s="66">
        <v>8.260394248171071</v>
      </c>
      <c r="D1906" s="66">
        <v>1149.9763134277343</v>
      </c>
      <c r="E1906" s="66">
        <v>114.99763134277343</v>
      </c>
      <c r="F1906" s="67">
        <v>0.57498815671386716</v>
      </c>
    </row>
    <row r="1907" spans="2:6">
      <c r="B1907" s="65">
        <v>40989.333333333336</v>
      </c>
      <c r="C1907" s="66">
        <v>9.1091804893503987</v>
      </c>
      <c r="D1907" s="66">
        <v>1517.6869384155273</v>
      </c>
      <c r="E1907" s="66">
        <v>151.76869384155273</v>
      </c>
      <c r="F1907" s="67">
        <v>0.75884346920776369</v>
      </c>
    </row>
    <row r="1908" spans="2:6">
      <c r="B1908" s="65">
        <v>40989.375</v>
      </c>
      <c r="C1908" s="66">
        <v>9.0730192021383207</v>
      </c>
      <c r="D1908" s="66">
        <v>1504.2688004394531</v>
      </c>
      <c r="E1908" s="66">
        <v>150.42688004394532</v>
      </c>
      <c r="F1908" s="67">
        <v>0.75213440021972655</v>
      </c>
    </row>
    <row r="1909" spans="2:6">
      <c r="B1909" s="65">
        <v>40989.416666666664</v>
      </c>
      <c r="C1909" s="66">
        <v>5.7183027920035636</v>
      </c>
      <c r="D1909" s="66">
        <v>369.44891814880373</v>
      </c>
      <c r="E1909" s="66">
        <v>36.944891814880371</v>
      </c>
      <c r="F1909" s="67">
        <v>0.18472445907440185</v>
      </c>
    </row>
    <row r="1910" spans="2:6">
      <c r="B1910" s="65">
        <v>40989.458333333336</v>
      </c>
      <c r="C1910" s="66">
        <v>5.0784836219464156</v>
      </c>
      <c r="D1910" s="66">
        <v>260.78872748107904</v>
      </c>
      <c r="E1910" s="66">
        <v>26.078872748107905</v>
      </c>
      <c r="F1910" s="67">
        <v>0.13039436374053953</v>
      </c>
    </row>
    <row r="1911" spans="2:6">
      <c r="B1911" s="65">
        <v>40989.5</v>
      </c>
      <c r="C1911" s="66">
        <v>2.6046281854211668</v>
      </c>
      <c r="D1911" s="66">
        <v>0</v>
      </c>
      <c r="E1911" s="66">
        <v>0</v>
      </c>
      <c r="F1911" s="67">
        <v>0</v>
      </c>
    </row>
    <row r="1912" spans="2:6">
      <c r="B1912" s="65">
        <v>40989.541666666664</v>
      </c>
      <c r="C1912" s="66">
        <v>0.99672645506479285</v>
      </c>
      <c r="D1912" s="66">
        <v>0</v>
      </c>
      <c r="E1912" s="66">
        <v>0</v>
      </c>
      <c r="F1912" s="67">
        <v>0</v>
      </c>
    </row>
    <row r="1913" spans="2:6">
      <c r="B1913" s="65">
        <v>40989.583333333336</v>
      </c>
      <c r="C1913" s="66">
        <v>1.3268324457240788</v>
      </c>
      <c r="D1913" s="66">
        <v>0</v>
      </c>
      <c r="E1913" s="66">
        <v>0</v>
      </c>
      <c r="F1913" s="67">
        <v>0</v>
      </c>
    </row>
    <row r="1914" spans="2:6">
      <c r="B1914" s="65">
        <v>40989.625</v>
      </c>
      <c r="C1914" s="66">
        <v>1.5743078665985164</v>
      </c>
      <c r="D1914" s="66">
        <v>0</v>
      </c>
      <c r="E1914" s="66">
        <v>0</v>
      </c>
      <c r="F1914" s="67">
        <v>0</v>
      </c>
    </row>
    <row r="1915" spans="2:6">
      <c r="B1915" s="65">
        <v>40989.666666666664</v>
      </c>
      <c r="C1915" s="66">
        <v>1.4894782873144361</v>
      </c>
      <c r="D1915" s="66">
        <v>0</v>
      </c>
      <c r="E1915" s="66">
        <v>0</v>
      </c>
      <c r="F1915" s="67">
        <v>0</v>
      </c>
    </row>
    <row r="1916" spans="2:6">
      <c r="B1916" s="65">
        <v>40989.708333333336</v>
      </c>
      <c r="C1916" s="66">
        <v>3.9111039522136282</v>
      </c>
      <c r="D1916" s="66">
        <v>94.811849029541008</v>
      </c>
      <c r="E1916" s="66">
        <v>9.4811849029541015</v>
      </c>
      <c r="F1916" s="67">
        <v>4.7405924514770506E-2</v>
      </c>
    </row>
    <row r="1917" spans="2:6">
      <c r="B1917" s="65">
        <v>40989.75</v>
      </c>
      <c r="C1917" s="66">
        <v>5.7671830689411543</v>
      </c>
      <c r="D1917" s="66">
        <v>372.82206264343262</v>
      </c>
      <c r="E1917" s="66">
        <v>37.282206264343259</v>
      </c>
      <c r="F1917" s="67">
        <v>0.1864110313217163</v>
      </c>
    </row>
    <row r="1918" spans="2:6">
      <c r="B1918" s="65">
        <v>40989.791666666664</v>
      </c>
      <c r="C1918" s="66">
        <v>5.6344460275120101</v>
      </c>
      <c r="D1918" s="66">
        <v>351.80842413024897</v>
      </c>
      <c r="E1918" s="66">
        <v>35.180842413024898</v>
      </c>
      <c r="F1918" s="67">
        <v>0.17590421206512449</v>
      </c>
    </row>
    <row r="1919" spans="2:6">
      <c r="B1919" s="65">
        <v>40989.833333333336</v>
      </c>
      <c r="C1919" s="66">
        <v>6.9960256105471785</v>
      </c>
      <c r="D1919" s="66">
        <v>688.87421420898443</v>
      </c>
      <c r="E1919" s="66">
        <v>68.887421420898448</v>
      </c>
      <c r="F1919" s="67">
        <v>0.34443710710449227</v>
      </c>
    </row>
    <row r="1920" spans="2:6">
      <c r="B1920" s="65">
        <v>40989.875</v>
      </c>
      <c r="C1920" s="66">
        <v>7.3687420272181567</v>
      </c>
      <c r="D1920" s="66">
        <v>810.03317904663083</v>
      </c>
      <c r="E1920" s="66">
        <v>81.003317904663092</v>
      </c>
      <c r="F1920" s="67">
        <v>0.40501658952331548</v>
      </c>
    </row>
    <row r="1921" spans="2:6">
      <c r="B1921" s="65">
        <v>40989.916666666664</v>
      </c>
      <c r="C1921" s="66">
        <v>6.2621605323231675</v>
      </c>
      <c r="D1921" s="66">
        <v>484.880975390625</v>
      </c>
      <c r="E1921" s="66">
        <v>48.488097539062501</v>
      </c>
      <c r="F1921" s="67">
        <v>0.24244048769531251</v>
      </c>
    </row>
    <row r="1922" spans="2:6">
      <c r="B1922" s="65">
        <v>40989.958333333336</v>
      </c>
      <c r="C1922" s="66">
        <v>2.5180603711515697</v>
      </c>
      <c r="D1922" s="66">
        <v>0</v>
      </c>
      <c r="E1922" s="66">
        <v>0</v>
      </c>
      <c r="F1922" s="67">
        <v>0</v>
      </c>
    </row>
    <row r="1923" spans="2:6">
      <c r="B1923" s="65">
        <v>40990</v>
      </c>
      <c r="C1923" s="66">
        <v>3.9914807376959125</v>
      </c>
      <c r="D1923" s="66">
        <v>105.99706980438232</v>
      </c>
      <c r="E1923" s="66">
        <v>10.599706980438233</v>
      </c>
      <c r="F1923" s="67">
        <v>5.2998534902191169E-2</v>
      </c>
    </row>
    <row r="1924" spans="2:6">
      <c r="B1924" s="65">
        <v>40990.041666666664</v>
      </c>
      <c r="C1924" s="66">
        <v>8.1242703978587336</v>
      </c>
      <c r="D1924" s="66">
        <v>1100.1143750244139</v>
      </c>
      <c r="E1924" s="66">
        <v>110.0114375024414</v>
      </c>
      <c r="F1924" s="67">
        <v>0.550057187512207</v>
      </c>
    </row>
    <row r="1925" spans="2:6">
      <c r="B1925" s="65">
        <v>40990.083333333336</v>
      </c>
      <c r="C1925" s="66">
        <v>10.89198292655032</v>
      </c>
      <c r="D1925" s="66">
        <v>1936.0781036254884</v>
      </c>
      <c r="E1925" s="66">
        <v>193.60781036254883</v>
      </c>
      <c r="F1925" s="67">
        <v>0.96803905181274419</v>
      </c>
    </row>
    <row r="1926" spans="2:6">
      <c r="B1926" s="65">
        <v>40990.125</v>
      </c>
      <c r="C1926" s="66">
        <v>11.623171518038557</v>
      </c>
      <c r="D1926" s="66">
        <v>1948.5419803222658</v>
      </c>
      <c r="E1926" s="66">
        <v>194.85419803222658</v>
      </c>
      <c r="F1926" s="67">
        <v>0.97427099016113283</v>
      </c>
    </row>
    <row r="1927" spans="2:6">
      <c r="B1927" s="65">
        <v>40990.166666666664</v>
      </c>
      <c r="C1927" s="66">
        <v>10.226170007549188</v>
      </c>
      <c r="D1927" s="66">
        <v>1875.9838211425781</v>
      </c>
      <c r="E1927" s="66">
        <v>187.59838211425782</v>
      </c>
      <c r="F1927" s="67">
        <v>0.93799191057128906</v>
      </c>
    </row>
    <row r="1928" spans="2:6">
      <c r="B1928" s="65">
        <v>40990.208333333336</v>
      </c>
      <c r="C1928" s="66">
        <v>5.6753857417106532</v>
      </c>
      <c r="D1928" s="66">
        <v>362.35740620422365</v>
      </c>
      <c r="E1928" s="66">
        <v>36.235740620422362</v>
      </c>
      <c r="F1928" s="67">
        <v>0.18117870310211182</v>
      </c>
    </row>
    <row r="1929" spans="2:6">
      <c r="B1929" s="65">
        <v>40990.25</v>
      </c>
      <c r="C1929" s="66">
        <v>3.3998996612315531</v>
      </c>
      <c r="D1929" s="66">
        <v>46.232184332275388</v>
      </c>
      <c r="E1929" s="66">
        <v>4.6232184332275388</v>
      </c>
      <c r="F1929" s="67">
        <v>2.3116092166137695E-2</v>
      </c>
    </row>
    <row r="1930" spans="2:6">
      <c r="B1930" s="65">
        <v>40990.291666666664</v>
      </c>
      <c r="C1930" s="66">
        <v>2.794136108635906</v>
      </c>
      <c r="D1930" s="66">
        <v>0</v>
      </c>
      <c r="E1930" s="66">
        <v>0</v>
      </c>
      <c r="F1930" s="67">
        <v>0</v>
      </c>
    </row>
    <row r="1931" spans="2:6">
      <c r="B1931" s="65">
        <v>40990.333333333336</v>
      </c>
      <c r="C1931" s="66">
        <v>4.8425602836361321</v>
      </c>
      <c r="D1931" s="66">
        <v>221.96430599975585</v>
      </c>
      <c r="E1931" s="66">
        <v>22.196430599975585</v>
      </c>
      <c r="F1931" s="67">
        <v>0.11098215299987793</v>
      </c>
    </row>
    <row r="1932" spans="2:6">
      <c r="B1932" s="65">
        <v>40990.375</v>
      </c>
      <c r="C1932" s="66">
        <v>7.4566676500184448</v>
      </c>
      <c r="D1932" s="66">
        <v>844.56416917114257</v>
      </c>
      <c r="E1932" s="66">
        <v>84.456416917114254</v>
      </c>
      <c r="F1932" s="67">
        <v>0.42228208458557126</v>
      </c>
    </row>
    <row r="1933" spans="2:6">
      <c r="B1933" s="65">
        <v>40990.416666666664</v>
      </c>
      <c r="C1933" s="66">
        <v>7.646912437697253</v>
      </c>
      <c r="D1933" s="66">
        <v>912.82719976196279</v>
      </c>
      <c r="E1933" s="66">
        <v>91.282719976196276</v>
      </c>
      <c r="F1933" s="67">
        <v>0.4564135998809814</v>
      </c>
    </row>
    <row r="1934" spans="2:6">
      <c r="B1934" s="65">
        <v>40990.458333333336</v>
      </c>
      <c r="C1934" s="66">
        <v>7.1851174036826322</v>
      </c>
      <c r="D1934" s="66">
        <v>749.56354029541012</v>
      </c>
      <c r="E1934" s="66">
        <v>74.956354029541018</v>
      </c>
      <c r="F1934" s="67">
        <v>0.37478177014770508</v>
      </c>
    </row>
    <row r="1935" spans="2:6">
      <c r="B1935" s="65">
        <v>40990.5</v>
      </c>
      <c r="C1935" s="66">
        <v>8.0525968639143262</v>
      </c>
      <c r="D1935" s="66">
        <v>1059.3925969848633</v>
      </c>
      <c r="E1935" s="66">
        <v>105.93925969848632</v>
      </c>
      <c r="F1935" s="67">
        <v>0.52969629849243161</v>
      </c>
    </row>
    <row r="1936" spans="2:6">
      <c r="B1936" s="65">
        <v>40990.541666666664</v>
      </c>
      <c r="C1936" s="66">
        <v>7.4335846319579693</v>
      </c>
      <c r="D1936" s="66">
        <v>827.56755139770507</v>
      </c>
      <c r="E1936" s="66">
        <v>82.756755139770505</v>
      </c>
      <c r="F1936" s="67">
        <v>0.4137837756988525</v>
      </c>
    </row>
    <row r="1937" spans="2:6">
      <c r="B1937" s="65">
        <v>40990.583333333336</v>
      </c>
      <c r="C1937" s="66">
        <v>6.8852013642524552</v>
      </c>
      <c r="D1937" s="66">
        <v>651.11139649047857</v>
      </c>
      <c r="E1937" s="66">
        <v>65.111139649047857</v>
      </c>
      <c r="F1937" s="67">
        <v>0.32555569824523928</v>
      </c>
    </row>
    <row r="1938" spans="2:6">
      <c r="B1938" s="65">
        <v>40990.625</v>
      </c>
      <c r="C1938" s="66">
        <v>6.9181688906766476</v>
      </c>
      <c r="D1938" s="66">
        <v>660.44676831665038</v>
      </c>
      <c r="E1938" s="66">
        <v>66.044676831665043</v>
      </c>
      <c r="F1938" s="67">
        <v>0.33022338415832519</v>
      </c>
    </row>
    <row r="1939" spans="2:6">
      <c r="B1939" s="65">
        <v>40990.666666666664</v>
      </c>
      <c r="C1939" s="66">
        <v>6.1261096952240175</v>
      </c>
      <c r="D1939" s="66">
        <v>445.55959245300289</v>
      </c>
      <c r="E1939" s="66">
        <v>44.555959245300294</v>
      </c>
      <c r="F1939" s="67">
        <v>0.22277979622650146</v>
      </c>
    </row>
    <row r="1940" spans="2:6">
      <c r="B1940" s="65">
        <v>40990.708333333336</v>
      </c>
      <c r="C1940" s="66">
        <v>5.8093609353430775</v>
      </c>
      <c r="D1940" s="66">
        <v>378.27616251831051</v>
      </c>
      <c r="E1940" s="66">
        <v>37.827616251831053</v>
      </c>
      <c r="F1940" s="67">
        <v>0.18913808125915527</v>
      </c>
    </row>
    <row r="1941" spans="2:6">
      <c r="B1941" s="65">
        <v>40990.75</v>
      </c>
      <c r="C1941" s="66">
        <v>5.0383342036440766</v>
      </c>
      <c r="D1941" s="66">
        <v>246.93977543487546</v>
      </c>
      <c r="E1941" s="66">
        <v>24.693977543487549</v>
      </c>
      <c r="F1941" s="67">
        <v>0.12346988771743775</v>
      </c>
    </row>
    <row r="1942" spans="2:6">
      <c r="B1942" s="65">
        <v>40990.791666666664</v>
      </c>
      <c r="C1942" s="66">
        <v>3.6387412256961111</v>
      </c>
      <c r="D1942" s="66">
        <v>67.341835560607905</v>
      </c>
      <c r="E1942" s="66">
        <v>6.734183556060791</v>
      </c>
      <c r="F1942" s="67">
        <v>3.3670917780303955E-2</v>
      </c>
    </row>
    <row r="1943" spans="2:6">
      <c r="B1943" s="65">
        <v>40990.833333333336</v>
      </c>
      <c r="C1943" s="66">
        <v>3.5492558143102753</v>
      </c>
      <c r="D1943" s="66">
        <v>58.701655195236206</v>
      </c>
      <c r="E1943" s="66">
        <v>5.8701655195236206</v>
      </c>
      <c r="F1943" s="67">
        <v>2.9350827597618104E-2</v>
      </c>
    </row>
    <row r="1944" spans="2:6">
      <c r="B1944" s="65">
        <v>40990.875</v>
      </c>
      <c r="C1944" s="66">
        <v>3.6730176868290281</v>
      </c>
      <c r="D1944" s="66">
        <v>71.940962231445312</v>
      </c>
      <c r="E1944" s="66">
        <v>7.1940962231445322</v>
      </c>
      <c r="F1944" s="67">
        <v>3.5970481115722659E-2</v>
      </c>
    </row>
    <row r="1945" spans="2:6">
      <c r="B1945" s="65">
        <v>40990.916666666664</v>
      </c>
      <c r="C1945" s="66">
        <v>4.4316894227671764</v>
      </c>
      <c r="D1945" s="66">
        <v>161.9018987258911</v>
      </c>
      <c r="E1945" s="66">
        <v>16.190189872589112</v>
      </c>
      <c r="F1945" s="67">
        <v>8.0950949362945557E-2</v>
      </c>
    </row>
    <row r="1946" spans="2:6">
      <c r="B1946" s="65">
        <v>40990.958333333336</v>
      </c>
      <c r="C1946" s="66">
        <v>3.6164690917537312</v>
      </c>
      <c r="D1946" s="66">
        <v>66.502494757080072</v>
      </c>
      <c r="E1946" s="66">
        <v>6.6502494757080077</v>
      </c>
      <c r="F1946" s="67">
        <v>3.3251247378540037E-2</v>
      </c>
    </row>
    <row r="1947" spans="2:6">
      <c r="B1947" s="65">
        <v>40991</v>
      </c>
      <c r="C1947" s="66">
        <v>2.496853461446868</v>
      </c>
      <c r="D1947" s="66">
        <v>0</v>
      </c>
      <c r="E1947" s="66">
        <v>0</v>
      </c>
      <c r="F1947" s="67">
        <v>0</v>
      </c>
    </row>
    <row r="1948" spans="2:6">
      <c r="B1948" s="65">
        <v>40991.041666666664</v>
      </c>
      <c r="C1948" s="66">
        <v>1.6820935477552019</v>
      </c>
      <c r="D1948" s="66">
        <v>0</v>
      </c>
      <c r="E1948" s="66">
        <v>0</v>
      </c>
      <c r="F1948" s="67">
        <v>0</v>
      </c>
    </row>
    <row r="1949" spans="2:6">
      <c r="B1949" s="65">
        <v>40991.083333333336</v>
      </c>
      <c r="C1949" s="66">
        <v>3.6538806243591009</v>
      </c>
      <c r="D1949" s="66">
        <v>70.351370419311522</v>
      </c>
      <c r="E1949" s="66">
        <v>7.0351370419311525</v>
      </c>
      <c r="F1949" s="67">
        <v>3.5175685209655763E-2</v>
      </c>
    </row>
    <row r="1950" spans="2:6">
      <c r="B1950" s="65">
        <v>40991.125</v>
      </c>
      <c r="C1950" s="66">
        <v>3.6820087776420847</v>
      </c>
      <c r="D1950" s="66">
        <v>73.295122647857667</v>
      </c>
      <c r="E1950" s="66">
        <v>7.329512264785766</v>
      </c>
      <c r="F1950" s="67">
        <v>3.664756132392883E-2</v>
      </c>
    </row>
    <row r="1951" spans="2:6">
      <c r="B1951" s="65">
        <v>40991.166666666664</v>
      </c>
      <c r="C1951" s="66">
        <v>4.331076802322543</v>
      </c>
      <c r="D1951" s="66">
        <v>149.25620976715086</v>
      </c>
      <c r="E1951" s="66">
        <v>14.925620976715088</v>
      </c>
      <c r="F1951" s="67">
        <v>7.4628104883575436E-2</v>
      </c>
    </row>
    <row r="1952" spans="2:6">
      <c r="B1952" s="65">
        <v>40991.208333333336</v>
      </c>
      <c r="C1952" s="66">
        <v>3.6528546382058931</v>
      </c>
      <c r="D1952" s="66">
        <v>70.588960575103769</v>
      </c>
      <c r="E1952" s="66">
        <v>7.0588960575103759</v>
      </c>
      <c r="F1952" s="67">
        <v>3.5294480287551881E-2</v>
      </c>
    </row>
    <row r="1953" spans="2:6">
      <c r="B1953" s="65">
        <v>40991.25</v>
      </c>
      <c r="C1953" s="66">
        <v>4.7227023317625836</v>
      </c>
      <c r="D1953" s="66">
        <v>204.46331254577638</v>
      </c>
      <c r="E1953" s="66">
        <v>20.446331254577636</v>
      </c>
      <c r="F1953" s="67">
        <v>0.10223165627288817</v>
      </c>
    </row>
    <row r="1954" spans="2:6">
      <c r="B1954" s="65">
        <v>40991.291666666664</v>
      </c>
      <c r="C1954" s="66">
        <v>9.723537637027146</v>
      </c>
      <c r="D1954" s="66">
        <v>1759.0746658203125</v>
      </c>
      <c r="E1954" s="66">
        <v>175.90746658203125</v>
      </c>
      <c r="F1954" s="67">
        <v>0.87953733291015623</v>
      </c>
    </row>
    <row r="1955" spans="2:6">
      <c r="B1955" s="65">
        <v>40991.333333333336</v>
      </c>
      <c r="C1955" s="66">
        <v>6.410327026846951</v>
      </c>
      <c r="D1955" s="66">
        <v>522.03457612915042</v>
      </c>
      <c r="E1955" s="66">
        <v>52.203457612915038</v>
      </c>
      <c r="F1955" s="67">
        <v>0.26101728806457519</v>
      </c>
    </row>
    <row r="1956" spans="2:6">
      <c r="B1956" s="65">
        <v>40991.375</v>
      </c>
      <c r="C1956" s="66">
        <v>4.6786581446219166</v>
      </c>
      <c r="D1956" s="66">
        <v>194.02238757934569</v>
      </c>
      <c r="E1956" s="66">
        <v>19.402238757934569</v>
      </c>
      <c r="F1956" s="67">
        <v>9.701119378967285E-2</v>
      </c>
    </row>
    <row r="1957" spans="2:6">
      <c r="B1957" s="65">
        <v>40991.416666666664</v>
      </c>
      <c r="C1957" s="66">
        <v>3.7707926554984468</v>
      </c>
      <c r="D1957" s="66">
        <v>79.681516557312008</v>
      </c>
      <c r="E1957" s="66">
        <v>7.9681516557312007</v>
      </c>
      <c r="F1957" s="67">
        <v>3.9840758278656005E-2</v>
      </c>
    </row>
    <row r="1958" spans="2:6">
      <c r="B1958" s="65">
        <v>40991.458333333336</v>
      </c>
      <c r="C1958" s="66">
        <v>3.7417351319451089</v>
      </c>
      <c r="D1958" s="66">
        <v>75.848489171600335</v>
      </c>
      <c r="E1958" s="66">
        <v>7.5848489171600333</v>
      </c>
      <c r="F1958" s="67">
        <v>3.7924244585800168E-2</v>
      </c>
    </row>
    <row r="1959" spans="2:6">
      <c r="B1959" s="65">
        <v>40991.5</v>
      </c>
      <c r="C1959" s="66">
        <v>2.2085129786606368</v>
      </c>
      <c r="D1959" s="66">
        <v>0</v>
      </c>
      <c r="E1959" s="66">
        <v>0</v>
      </c>
      <c r="F1959" s="67">
        <v>0</v>
      </c>
    </row>
    <row r="1960" spans="2:6">
      <c r="B1960" s="65">
        <v>40991.541666666664</v>
      </c>
      <c r="C1960" s="66">
        <v>1.4833972453170035</v>
      </c>
      <c r="D1960" s="66">
        <v>0</v>
      </c>
      <c r="E1960" s="66">
        <v>0</v>
      </c>
      <c r="F1960" s="67">
        <v>0</v>
      </c>
    </row>
    <row r="1961" spans="2:6">
      <c r="B1961" s="65">
        <v>40991.583333333336</v>
      </c>
      <c r="C1961" s="66">
        <v>1.6558087898831015</v>
      </c>
      <c r="D1961" s="66">
        <v>0</v>
      </c>
      <c r="E1961" s="66">
        <v>0</v>
      </c>
      <c r="F1961" s="67">
        <v>0</v>
      </c>
    </row>
    <row r="1962" spans="2:6">
      <c r="B1962" s="65">
        <v>40991.625</v>
      </c>
      <c r="C1962" s="66">
        <v>2.1784891989527808</v>
      </c>
      <c r="D1962" s="66">
        <v>0</v>
      </c>
      <c r="E1962" s="66">
        <v>0</v>
      </c>
      <c r="F1962" s="67">
        <v>0</v>
      </c>
    </row>
    <row r="1963" spans="2:6">
      <c r="B1963" s="65">
        <v>40991.666666666664</v>
      </c>
      <c r="C1963" s="66">
        <v>2.0234511099710613</v>
      </c>
      <c r="D1963" s="66">
        <v>0</v>
      </c>
      <c r="E1963" s="66">
        <v>0</v>
      </c>
      <c r="F1963" s="67">
        <v>0</v>
      </c>
    </row>
    <row r="1964" spans="2:6">
      <c r="B1964" s="65">
        <v>40991.708333333336</v>
      </c>
      <c r="C1964" s="66">
        <v>1.3574237107433074</v>
      </c>
      <c r="D1964" s="66">
        <v>0</v>
      </c>
      <c r="E1964" s="66">
        <v>0</v>
      </c>
      <c r="F1964" s="67">
        <v>0</v>
      </c>
    </row>
    <row r="1965" spans="2:6">
      <c r="B1965" s="65">
        <v>40991.75</v>
      </c>
      <c r="C1965" s="66">
        <v>1.8902370235789967</v>
      </c>
      <c r="D1965" s="66">
        <v>0</v>
      </c>
      <c r="E1965" s="66">
        <v>0</v>
      </c>
      <c r="F1965" s="67">
        <v>0</v>
      </c>
    </row>
    <row r="1966" spans="2:6">
      <c r="B1966" s="65">
        <v>40991.791666666664</v>
      </c>
      <c r="C1966" s="66">
        <v>1.2459388855480384</v>
      </c>
      <c r="D1966" s="66">
        <v>0</v>
      </c>
      <c r="E1966" s="66">
        <v>0</v>
      </c>
      <c r="F1966" s="67">
        <v>0</v>
      </c>
    </row>
    <row r="1967" spans="2:6">
      <c r="B1967" s="65">
        <v>40991.833333333336</v>
      </c>
      <c r="C1967" s="66">
        <v>2.3658682955763384</v>
      </c>
      <c r="D1967" s="66">
        <v>0</v>
      </c>
      <c r="E1967" s="66">
        <v>0</v>
      </c>
      <c r="F1967" s="67">
        <v>0</v>
      </c>
    </row>
    <row r="1968" spans="2:6">
      <c r="B1968" s="65">
        <v>40991.875</v>
      </c>
      <c r="C1968" s="66">
        <v>4.8822876566289715</v>
      </c>
      <c r="D1968" s="66">
        <v>221.39716250915529</v>
      </c>
      <c r="E1968" s="66">
        <v>22.139716250915527</v>
      </c>
      <c r="F1968" s="67">
        <v>0.11069858125457763</v>
      </c>
    </row>
    <row r="1969" spans="2:6">
      <c r="B1969" s="65">
        <v>40991.916666666664</v>
      </c>
      <c r="C1969" s="66">
        <v>9.907963936186281</v>
      </c>
      <c r="D1969" s="66">
        <v>1797.6584078857422</v>
      </c>
      <c r="E1969" s="66">
        <v>179.76584078857422</v>
      </c>
      <c r="F1969" s="67">
        <v>0.89882920394287114</v>
      </c>
    </row>
    <row r="1970" spans="2:6">
      <c r="B1970" s="65">
        <v>40991.958333333336</v>
      </c>
      <c r="C1970" s="66">
        <v>11.082493806066475</v>
      </c>
      <c r="D1970" s="66">
        <v>1938.7890298583984</v>
      </c>
      <c r="E1970" s="66">
        <v>193.87890298583986</v>
      </c>
      <c r="F1970" s="67">
        <v>0.96939451492919926</v>
      </c>
    </row>
    <row r="1971" spans="2:6">
      <c r="B1971" s="65">
        <v>40992</v>
      </c>
      <c r="C1971" s="66">
        <v>12.037644489670791</v>
      </c>
      <c r="D1971" s="66">
        <v>1950.6315409667968</v>
      </c>
      <c r="E1971" s="66">
        <v>195.06315409667968</v>
      </c>
      <c r="F1971" s="67">
        <v>0.97531577048339846</v>
      </c>
    </row>
    <row r="1972" spans="2:6">
      <c r="B1972" s="65">
        <v>40992.041666666664</v>
      </c>
      <c r="C1972" s="66">
        <v>10.879165647768581</v>
      </c>
      <c r="D1972" s="66">
        <v>1932.2748745727538</v>
      </c>
      <c r="E1972" s="66">
        <v>193.22748745727537</v>
      </c>
      <c r="F1972" s="67">
        <v>0.96613743728637691</v>
      </c>
    </row>
    <row r="1973" spans="2:6">
      <c r="B1973" s="65">
        <v>40992.083333333336</v>
      </c>
      <c r="C1973" s="66">
        <v>9.0550056719690417</v>
      </c>
      <c r="D1973" s="66">
        <v>1485.4515588623046</v>
      </c>
      <c r="E1973" s="66">
        <v>148.54515588623048</v>
      </c>
      <c r="F1973" s="67">
        <v>0.74272577943115237</v>
      </c>
    </row>
    <row r="1974" spans="2:6">
      <c r="B1974" s="65">
        <v>40992.125</v>
      </c>
      <c r="C1974" s="66">
        <v>9.6831900735738667</v>
      </c>
      <c r="D1974" s="66">
        <v>1733.859633569336</v>
      </c>
      <c r="E1974" s="66">
        <v>173.38596335693359</v>
      </c>
      <c r="F1974" s="67">
        <v>0.86692981678466796</v>
      </c>
    </row>
    <row r="1975" spans="2:6">
      <c r="B1975" s="65">
        <v>40992.166666666664</v>
      </c>
      <c r="C1975" s="66">
        <v>10.070222083308483</v>
      </c>
      <c r="D1975" s="66">
        <v>1840.6566207519531</v>
      </c>
      <c r="E1975" s="66">
        <v>184.06566207519532</v>
      </c>
      <c r="F1975" s="67">
        <v>0.92032831037597662</v>
      </c>
    </row>
    <row r="1976" spans="2:6">
      <c r="B1976" s="65">
        <v>40992.208333333336</v>
      </c>
      <c r="C1976" s="66">
        <v>8.7065285821850171</v>
      </c>
      <c r="D1976" s="66">
        <v>1339.0411755004882</v>
      </c>
      <c r="E1976" s="66">
        <v>133.90411755004882</v>
      </c>
      <c r="F1976" s="67">
        <v>0.66952058775024414</v>
      </c>
    </row>
    <row r="1977" spans="2:6">
      <c r="B1977" s="65">
        <v>40992.25</v>
      </c>
      <c r="C1977" s="66">
        <v>7.8971903417484999</v>
      </c>
      <c r="D1977" s="66">
        <v>999.92718364257814</v>
      </c>
      <c r="E1977" s="66">
        <v>99.992718364257811</v>
      </c>
      <c r="F1977" s="67">
        <v>0.49996359182128908</v>
      </c>
    </row>
    <row r="1978" spans="2:6">
      <c r="B1978" s="65">
        <v>40992.291666666664</v>
      </c>
      <c r="C1978" s="66">
        <v>9.6814544437994225</v>
      </c>
      <c r="D1978" s="66">
        <v>1736.4925466796874</v>
      </c>
      <c r="E1978" s="66">
        <v>173.64925466796873</v>
      </c>
      <c r="F1978" s="67">
        <v>0.86824627333984372</v>
      </c>
    </row>
    <row r="1979" spans="2:6">
      <c r="B1979" s="65">
        <v>40992.333333333336</v>
      </c>
      <c r="C1979" s="66">
        <v>12.598992402521887</v>
      </c>
      <c r="D1979" s="66">
        <v>1951.4</v>
      </c>
      <c r="E1979" s="66">
        <v>195.14000000000001</v>
      </c>
      <c r="F1979" s="67">
        <v>0.97570000000000012</v>
      </c>
    </row>
    <row r="1980" spans="2:6">
      <c r="B1980" s="65">
        <v>40992.375</v>
      </c>
      <c r="C1980" s="66">
        <v>10.052738177650806</v>
      </c>
      <c r="D1980" s="66">
        <v>1825.2367017822266</v>
      </c>
      <c r="E1980" s="66">
        <v>182.52367017822266</v>
      </c>
      <c r="F1980" s="67">
        <v>0.91261835089111332</v>
      </c>
    </row>
    <row r="1981" spans="2:6">
      <c r="B1981" s="65">
        <v>40992.416666666664</v>
      </c>
      <c r="C1981" s="66">
        <v>5.7581166465945728</v>
      </c>
      <c r="D1981" s="66">
        <v>362.90138396606449</v>
      </c>
      <c r="E1981" s="66">
        <v>36.290138396606444</v>
      </c>
      <c r="F1981" s="67">
        <v>0.18145069198303221</v>
      </c>
    </row>
    <row r="1982" spans="2:6">
      <c r="B1982" s="65">
        <v>40992.458333333336</v>
      </c>
      <c r="C1982" s="66">
        <v>5.2167911175819004</v>
      </c>
      <c r="D1982" s="66">
        <v>269.51116032714845</v>
      </c>
      <c r="E1982" s="66">
        <v>26.951116032714843</v>
      </c>
      <c r="F1982" s="67">
        <v>0.13475558016357422</v>
      </c>
    </row>
    <row r="1983" spans="2:6">
      <c r="B1983" s="65">
        <v>40992.5</v>
      </c>
      <c r="C1983" s="66">
        <v>5.8656707727283646</v>
      </c>
      <c r="D1983" s="66">
        <v>376.33708978271483</v>
      </c>
      <c r="E1983" s="66">
        <v>37.633708978271486</v>
      </c>
      <c r="F1983" s="67">
        <v>0.18816854489135743</v>
      </c>
    </row>
    <row r="1984" spans="2:6">
      <c r="B1984" s="65">
        <v>40992.541666666664</v>
      </c>
      <c r="C1984" s="66">
        <v>6.3446652633516152</v>
      </c>
      <c r="D1984" s="66">
        <v>477.84547210388183</v>
      </c>
      <c r="E1984" s="66">
        <v>47.784547210388183</v>
      </c>
      <c r="F1984" s="67">
        <v>0.23892273605194092</v>
      </c>
    </row>
    <row r="1985" spans="2:6">
      <c r="B1985" s="65">
        <v>40992.583333333336</v>
      </c>
      <c r="C1985" s="66">
        <v>6.4744793677005266</v>
      </c>
      <c r="D1985" s="66">
        <v>507.08309320678711</v>
      </c>
      <c r="E1985" s="66">
        <v>50.708309320678715</v>
      </c>
      <c r="F1985" s="67">
        <v>0.25354154660339356</v>
      </c>
    </row>
    <row r="1986" spans="2:6">
      <c r="B1986" s="65">
        <v>40992.625</v>
      </c>
      <c r="C1986" s="66">
        <v>6.7342376161534787</v>
      </c>
      <c r="D1986" s="66">
        <v>574.12286612548837</v>
      </c>
      <c r="E1986" s="66">
        <v>57.412286612548833</v>
      </c>
      <c r="F1986" s="67">
        <v>0.28706143306274418</v>
      </c>
    </row>
    <row r="1987" spans="2:6">
      <c r="B1987" s="65">
        <v>40992.666666666664</v>
      </c>
      <c r="C1987" s="66">
        <v>6.6154849253466361</v>
      </c>
      <c r="D1987" s="66">
        <v>539.24022142944341</v>
      </c>
      <c r="E1987" s="66">
        <v>53.924022142944338</v>
      </c>
      <c r="F1987" s="67">
        <v>0.26962011071472169</v>
      </c>
    </row>
    <row r="1988" spans="2:6">
      <c r="B1988" s="65">
        <v>40992.708333333336</v>
      </c>
      <c r="C1988" s="66">
        <v>6.258419537192438</v>
      </c>
      <c r="D1988" s="66">
        <v>450.61094213867193</v>
      </c>
      <c r="E1988" s="66">
        <v>45.061094213867193</v>
      </c>
      <c r="F1988" s="67">
        <v>0.22530547106933596</v>
      </c>
    </row>
    <row r="1989" spans="2:6">
      <c r="B1989" s="65">
        <v>40992.75</v>
      </c>
      <c r="C1989" s="66">
        <v>7.5285756661366747</v>
      </c>
      <c r="D1989" s="66">
        <v>815.29430065917961</v>
      </c>
      <c r="E1989" s="66">
        <v>81.529430065917964</v>
      </c>
      <c r="F1989" s="67">
        <v>0.40764715032958981</v>
      </c>
    </row>
    <row r="1990" spans="2:6">
      <c r="B1990" s="65">
        <v>40992.791666666664</v>
      </c>
      <c r="C1990" s="66">
        <v>9.4682697546944947</v>
      </c>
      <c r="D1990" s="66">
        <v>1609.7465916748047</v>
      </c>
      <c r="E1990" s="66">
        <v>160.97465916748047</v>
      </c>
      <c r="F1990" s="67">
        <v>0.8048732958374023</v>
      </c>
    </row>
    <row r="1991" spans="2:6">
      <c r="B1991" s="65">
        <v>40992.833333333336</v>
      </c>
      <c r="C1991" s="66">
        <v>11.369747472107443</v>
      </c>
      <c r="D1991" s="66">
        <v>1943.0324673095702</v>
      </c>
      <c r="E1991" s="66">
        <v>194.30324673095703</v>
      </c>
      <c r="F1991" s="67">
        <v>0.97151623365478512</v>
      </c>
    </row>
    <row r="1992" spans="2:6">
      <c r="B1992" s="65">
        <v>40992.875</v>
      </c>
      <c r="C1992" s="66">
        <v>13.075246994460555</v>
      </c>
      <c r="D1992" s="66">
        <v>1951.4</v>
      </c>
      <c r="E1992" s="66">
        <v>195.14000000000001</v>
      </c>
      <c r="F1992" s="67">
        <v>0.97570000000000012</v>
      </c>
    </row>
    <row r="1993" spans="2:6">
      <c r="B1993" s="65">
        <v>40992.916666666664</v>
      </c>
      <c r="C1993" s="66">
        <v>11.914627251832988</v>
      </c>
      <c r="D1993" s="66">
        <v>1949.6902620239259</v>
      </c>
      <c r="E1993" s="66">
        <v>194.96902620239257</v>
      </c>
      <c r="F1993" s="67">
        <v>0.9748451310119628</v>
      </c>
    </row>
    <row r="1994" spans="2:6">
      <c r="B1994" s="65">
        <v>40992.958333333336</v>
      </c>
      <c r="C1994" s="66">
        <v>11.985721958359088</v>
      </c>
      <c r="D1994" s="66">
        <v>1950.3316370849611</v>
      </c>
      <c r="E1994" s="66">
        <v>195.03316370849609</v>
      </c>
      <c r="F1994" s="67">
        <v>0.97516581854248041</v>
      </c>
    </row>
    <row r="1995" spans="2:6">
      <c r="B1995" s="65">
        <v>40993</v>
      </c>
      <c r="C1995" s="66">
        <v>12.187853950101621</v>
      </c>
      <c r="D1995" s="66">
        <v>1950.8055519165039</v>
      </c>
      <c r="E1995" s="66">
        <v>195.0805551916504</v>
      </c>
      <c r="F1995" s="67">
        <v>0.97540277595825198</v>
      </c>
    </row>
    <row r="1996" spans="2:6">
      <c r="B1996" s="65">
        <v>40993.041666666664</v>
      </c>
      <c r="C1996" s="66">
        <v>10.920391812964688</v>
      </c>
      <c r="D1996" s="66">
        <v>1931.3112040771484</v>
      </c>
      <c r="E1996" s="66">
        <v>193.13112040771486</v>
      </c>
      <c r="F1996" s="67">
        <v>0.96565560203857426</v>
      </c>
    </row>
    <row r="1997" spans="2:6">
      <c r="B1997" s="65">
        <v>40993.083333333336</v>
      </c>
      <c r="C1997" s="66">
        <v>12.118157548979287</v>
      </c>
      <c r="D1997" s="66">
        <v>1950.6944278808594</v>
      </c>
      <c r="E1997" s="66">
        <v>195.06944278808592</v>
      </c>
      <c r="F1997" s="67">
        <v>0.97534721394042956</v>
      </c>
    </row>
    <row r="1998" spans="2:6">
      <c r="B1998" s="65">
        <v>40993.125</v>
      </c>
      <c r="C1998" s="66">
        <v>10.996546641704628</v>
      </c>
      <c r="D1998" s="66">
        <v>1936.199113293457</v>
      </c>
      <c r="E1998" s="66">
        <v>193.61991132934571</v>
      </c>
      <c r="F1998" s="67">
        <v>0.96809955664672853</v>
      </c>
    </row>
    <row r="1999" spans="2:6">
      <c r="B1999" s="65">
        <v>40993.166666666664</v>
      </c>
      <c r="C1999" s="66">
        <v>11.812530264907791</v>
      </c>
      <c r="D1999" s="66">
        <v>1949.202292919922</v>
      </c>
      <c r="E1999" s="66">
        <v>194.9202292919922</v>
      </c>
      <c r="F1999" s="67">
        <v>0.97460114645996099</v>
      </c>
    </row>
    <row r="2000" spans="2:6">
      <c r="B2000" s="65">
        <v>40993.208333333336</v>
      </c>
      <c r="C2000" s="66">
        <v>12.221647026841662</v>
      </c>
      <c r="D2000" s="66">
        <v>1950.9334696166993</v>
      </c>
      <c r="E2000" s="66">
        <v>195.09334696166994</v>
      </c>
      <c r="F2000" s="67">
        <v>0.97546673480834967</v>
      </c>
    </row>
    <row r="2001" spans="2:6">
      <c r="B2001" s="65">
        <v>40993.25</v>
      </c>
      <c r="C2001" s="66">
        <v>11.682819894912726</v>
      </c>
      <c r="D2001" s="66">
        <v>1948.265897241211</v>
      </c>
      <c r="E2001" s="66">
        <v>194.82658972412111</v>
      </c>
      <c r="F2001" s="67">
        <v>0.97413294862060551</v>
      </c>
    </row>
    <row r="2002" spans="2:6">
      <c r="B2002" s="65">
        <v>40993.291666666664</v>
      </c>
      <c r="C2002" s="66">
        <v>11.374155157116768</v>
      </c>
      <c r="D2002" s="66">
        <v>1944.6339397460936</v>
      </c>
      <c r="E2002" s="66">
        <v>194.46339397460937</v>
      </c>
      <c r="F2002" s="67">
        <v>0.97231696987304683</v>
      </c>
    </row>
    <row r="2003" spans="2:6">
      <c r="B2003" s="65">
        <v>40993.333333333336</v>
      </c>
      <c r="C2003" s="66">
        <v>10.957246762710831</v>
      </c>
      <c r="D2003" s="66">
        <v>1933.93649453125</v>
      </c>
      <c r="E2003" s="66">
        <v>193.39364945312499</v>
      </c>
      <c r="F2003" s="67">
        <v>0.96696824726562491</v>
      </c>
    </row>
    <row r="2004" spans="2:6">
      <c r="B2004" s="65">
        <v>40993.375</v>
      </c>
      <c r="C2004" s="66">
        <v>8.0032028312735033</v>
      </c>
      <c r="D2004" s="66">
        <v>1011.3456844970704</v>
      </c>
      <c r="E2004" s="66">
        <v>101.13456844970703</v>
      </c>
      <c r="F2004" s="67">
        <v>0.50567284224853515</v>
      </c>
    </row>
    <row r="2005" spans="2:6">
      <c r="B2005" s="65">
        <v>40993.416666666664</v>
      </c>
      <c r="C2005" s="66">
        <v>7.5632648646783425</v>
      </c>
      <c r="D2005" s="66">
        <v>842.98288486328124</v>
      </c>
      <c r="E2005" s="66">
        <v>84.298288486328119</v>
      </c>
      <c r="F2005" s="67">
        <v>0.42149144243164061</v>
      </c>
    </row>
    <row r="2006" spans="2:6">
      <c r="B2006" s="65">
        <v>40993.458333333336</v>
      </c>
      <c r="C2006" s="66">
        <v>8.194671180628438</v>
      </c>
      <c r="D2006" s="66">
        <v>1070.844804272461</v>
      </c>
      <c r="E2006" s="66">
        <v>107.08448042724609</v>
      </c>
      <c r="F2006" s="67">
        <v>0.53542240213623049</v>
      </c>
    </row>
    <row r="2007" spans="2:6">
      <c r="B2007" s="65">
        <v>40993.5</v>
      </c>
      <c r="C2007" s="66">
        <v>8.3148451035103808</v>
      </c>
      <c r="D2007" s="66">
        <v>1110.2559618530274</v>
      </c>
      <c r="E2007" s="66">
        <v>111.02559618530275</v>
      </c>
      <c r="F2007" s="67">
        <v>0.55512798092651372</v>
      </c>
    </row>
    <row r="2008" spans="2:6">
      <c r="B2008" s="65">
        <v>40993.541666666664</v>
      </c>
      <c r="C2008" s="66">
        <v>9.7082125512408055</v>
      </c>
      <c r="D2008" s="66">
        <v>1681.8758573364257</v>
      </c>
      <c r="E2008" s="66">
        <v>168.18758573364255</v>
      </c>
      <c r="F2008" s="67">
        <v>0.84093792866821271</v>
      </c>
    </row>
    <row r="2009" spans="2:6">
      <c r="B2009" s="65">
        <v>40993.583333333336</v>
      </c>
      <c r="C2009" s="66">
        <v>10.940393221013071</v>
      </c>
      <c r="D2009" s="66">
        <v>1922.6503182250979</v>
      </c>
      <c r="E2009" s="66">
        <v>192.26503182250977</v>
      </c>
      <c r="F2009" s="67">
        <v>0.9613251591125489</v>
      </c>
    </row>
    <row r="2010" spans="2:6">
      <c r="B2010" s="65">
        <v>40993.625</v>
      </c>
      <c r="C2010" s="66">
        <v>11.898047536911109</v>
      </c>
      <c r="D2010" s="66">
        <v>1948.3598703002931</v>
      </c>
      <c r="E2010" s="66">
        <v>194.83598703002932</v>
      </c>
      <c r="F2010" s="67">
        <v>0.97417993515014656</v>
      </c>
    </row>
    <row r="2011" spans="2:6">
      <c r="B2011" s="65">
        <v>40993.666666666664</v>
      </c>
      <c r="C2011" s="66">
        <v>11.348270116316186</v>
      </c>
      <c r="D2011" s="66">
        <v>1939.8913374145509</v>
      </c>
      <c r="E2011" s="66">
        <v>193.98913374145508</v>
      </c>
      <c r="F2011" s="67">
        <v>0.96994566870727539</v>
      </c>
    </row>
    <row r="2012" spans="2:6">
      <c r="B2012" s="65">
        <v>40993.708333333336</v>
      </c>
      <c r="C2012" s="66">
        <v>11.741617130062673</v>
      </c>
      <c r="D2012" s="66">
        <v>1947.1978916381836</v>
      </c>
      <c r="E2012" s="66">
        <v>194.71978916381835</v>
      </c>
      <c r="F2012" s="67">
        <v>0.97359894581909179</v>
      </c>
    </row>
    <row r="2013" spans="2:6">
      <c r="B2013" s="65">
        <v>40993.75</v>
      </c>
      <c r="C2013" s="66">
        <v>12.483393691404869</v>
      </c>
      <c r="D2013" s="66">
        <v>1951.0821114135742</v>
      </c>
      <c r="E2013" s="66">
        <v>195.10821114135743</v>
      </c>
      <c r="F2013" s="67">
        <v>0.97554105570678717</v>
      </c>
    </row>
    <row r="2014" spans="2:6">
      <c r="B2014" s="65">
        <v>40993.791666666664</v>
      </c>
      <c r="C2014" s="66">
        <v>12.936108816956875</v>
      </c>
      <c r="D2014" s="66">
        <v>1951.4</v>
      </c>
      <c r="E2014" s="66">
        <v>195.14000000000001</v>
      </c>
      <c r="F2014" s="67">
        <v>0.97570000000000012</v>
      </c>
    </row>
    <row r="2015" spans="2:6">
      <c r="B2015" s="65">
        <v>40993.833333333336</v>
      </c>
      <c r="C2015" s="66">
        <v>12.824997123802895</v>
      </c>
      <c r="D2015" s="66">
        <v>1951.4</v>
      </c>
      <c r="E2015" s="66">
        <v>195.14000000000001</v>
      </c>
      <c r="F2015" s="67">
        <v>0.97570000000000012</v>
      </c>
    </row>
    <row r="2016" spans="2:6">
      <c r="B2016" s="65">
        <v>40993.875</v>
      </c>
      <c r="C2016" s="66">
        <v>13.211146406404918</v>
      </c>
      <c r="D2016" s="66">
        <v>1951.4</v>
      </c>
      <c r="E2016" s="66">
        <v>195.14000000000001</v>
      </c>
      <c r="F2016" s="67">
        <v>0.97570000000000012</v>
      </c>
    </row>
    <row r="2017" spans="2:6">
      <c r="B2017" s="65">
        <v>40993.916666666664</v>
      </c>
      <c r="C2017" s="66">
        <v>12.42888018234572</v>
      </c>
      <c r="D2017" s="66">
        <v>1951.1807295288086</v>
      </c>
      <c r="E2017" s="66">
        <v>195.11807295288085</v>
      </c>
      <c r="F2017" s="67">
        <v>0.97559036476440431</v>
      </c>
    </row>
    <row r="2018" spans="2:6">
      <c r="B2018" s="65">
        <v>40993.958333333336</v>
      </c>
      <c r="C2018" s="66">
        <v>12.245443864809689</v>
      </c>
      <c r="D2018" s="66">
        <v>1950.8490248779299</v>
      </c>
      <c r="E2018" s="66">
        <v>195.08490248779299</v>
      </c>
      <c r="F2018" s="67">
        <v>0.97542451243896489</v>
      </c>
    </row>
    <row r="2019" spans="2:6">
      <c r="B2019" s="65">
        <v>40994</v>
      </c>
      <c r="C2019" s="66">
        <v>12.727756079286724</v>
      </c>
      <c r="D2019" s="66">
        <v>1951.4</v>
      </c>
      <c r="E2019" s="66">
        <v>195.14000000000001</v>
      </c>
      <c r="F2019" s="67">
        <v>0.97570000000000012</v>
      </c>
    </row>
    <row r="2020" spans="2:6">
      <c r="B2020" s="65">
        <v>40994.041666666664</v>
      </c>
      <c r="C2020" s="66">
        <v>13.071248083094517</v>
      </c>
      <c r="D2020" s="66">
        <v>1951.4</v>
      </c>
      <c r="E2020" s="66">
        <v>195.14000000000001</v>
      </c>
      <c r="F2020" s="67">
        <v>0.97570000000000012</v>
      </c>
    </row>
    <row r="2021" spans="2:6">
      <c r="B2021" s="65">
        <v>40994.083333333336</v>
      </c>
      <c r="C2021" s="66">
        <v>12.910514760878637</v>
      </c>
      <c r="D2021" s="66">
        <v>1951.4</v>
      </c>
      <c r="E2021" s="66">
        <v>195.14000000000001</v>
      </c>
      <c r="F2021" s="67">
        <v>0.97570000000000012</v>
      </c>
    </row>
    <row r="2022" spans="2:6">
      <c r="B2022" s="65">
        <v>40994.125</v>
      </c>
      <c r="C2022" s="66">
        <v>11.316606572239335</v>
      </c>
      <c r="D2022" s="66">
        <v>1942.8422582153319</v>
      </c>
      <c r="E2022" s="66">
        <v>194.2842258215332</v>
      </c>
      <c r="F2022" s="67">
        <v>0.97142112910766598</v>
      </c>
    </row>
    <row r="2023" spans="2:6">
      <c r="B2023" s="65">
        <v>40994.166666666664</v>
      </c>
      <c r="C2023" s="66">
        <v>12.068033863539178</v>
      </c>
      <c r="D2023" s="66">
        <v>1950.6024795898438</v>
      </c>
      <c r="E2023" s="66">
        <v>195.06024795898438</v>
      </c>
      <c r="F2023" s="67">
        <v>0.97530123979492189</v>
      </c>
    </row>
    <row r="2024" spans="2:6">
      <c r="B2024" s="65">
        <v>40994.208333333336</v>
      </c>
      <c r="C2024" s="66">
        <v>12.485167356694754</v>
      </c>
      <c r="D2024" s="66">
        <v>1951.4</v>
      </c>
      <c r="E2024" s="66">
        <v>195.14000000000001</v>
      </c>
      <c r="F2024" s="67">
        <v>0.97570000000000012</v>
      </c>
    </row>
    <row r="2025" spans="2:6">
      <c r="B2025" s="65">
        <v>40994.25</v>
      </c>
      <c r="C2025" s="66">
        <v>12.826343096178737</v>
      </c>
      <c r="D2025" s="66">
        <v>1951.4</v>
      </c>
      <c r="E2025" s="66">
        <v>195.14000000000001</v>
      </c>
      <c r="F2025" s="67">
        <v>0.97570000000000012</v>
      </c>
    </row>
    <row r="2026" spans="2:6">
      <c r="B2026" s="65">
        <v>40994.291666666664</v>
      </c>
      <c r="C2026" s="66">
        <v>11.646683936395219</v>
      </c>
      <c r="D2026" s="66">
        <v>1947.9126347656249</v>
      </c>
      <c r="E2026" s="66">
        <v>194.79126347656251</v>
      </c>
      <c r="F2026" s="67">
        <v>0.97395631738281252</v>
      </c>
    </row>
    <row r="2027" spans="2:6">
      <c r="B2027" s="65">
        <v>40994.333333333336</v>
      </c>
      <c r="C2027" s="66">
        <v>8.8515320122502743</v>
      </c>
      <c r="D2027" s="66">
        <v>1374.083002697754</v>
      </c>
      <c r="E2027" s="66">
        <v>137.4083002697754</v>
      </c>
      <c r="F2027" s="67">
        <v>0.68704150134887698</v>
      </c>
    </row>
    <row r="2028" spans="2:6">
      <c r="B2028" s="65">
        <v>40994.375</v>
      </c>
      <c r="C2028" s="66">
        <v>8.7165101109467251</v>
      </c>
      <c r="D2028" s="66">
        <v>1305.6596581176759</v>
      </c>
      <c r="E2028" s="66">
        <v>130.56596581176757</v>
      </c>
      <c r="F2028" s="67">
        <v>0.6528298290588378</v>
      </c>
    </row>
    <row r="2029" spans="2:6">
      <c r="B2029" s="65">
        <v>40994.416666666664</v>
      </c>
      <c r="C2029" s="66">
        <v>10.682504652020418</v>
      </c>
      <c r="D2029" s="66">
        <v>1911.7302676269533</v>
      </c>
      <c r="E2029" s="66">
        <v>191.17302676269532</v>
      </c>
      <c r="F2029" s="67">
        <v>0.9558651338134766</v>
      </c>
    </row>
    <row r="2030" spans="2:6">
      <c r="B2030" s="65">
        <v>40994.458333333336</v>
      </c>
      <c r="C2030" s="66">
        <v>11.023705211408213</v>
      </c>
      <c r="D2030" s="66">
        <v>1932.1315924560547</v>
      </c>
      <c r="E2030" s="66">
        <v>193.21315924560548</v>
      </c>
      <c r="F2030" s="67">
        <v>0.96606579622802746</v>
      </c>
    </row>
    <row r="2031" spans="2:6">
      <c r="B2031" s="65">
        <v>40994.5</v>
      </c>
      <c r="C2031" s="66">
        <v>13.241073069837039</v>
      </c>
      <c r="D2031" s="66">
        <v>1951.4</v>
      </c>
      <c r="E2031" s="66">
        <v>195.14000000000001</v>
      </c>
      <c r="F2031" s="67">
        <v>0.97570000000000012</v>
      </c>
    </row>
    <row r="2032" spans="2:6">
      <c r="B2032" s="65">
        <v>40994.541666666664</v>
      </c>
      <c r="C2032" s="66">
        <v>13.159248955834455</v>
      </c>
      <c r="D2032" s="66">
        <v>1951.4</v>
      </c>
      <c r="E2032" s="66">
        <v>195.14000000000001</v>
      </c>
      <c r="F2032" s="67">
        <v>0.97570000000000012</v>
      </c>
    </row>
    <row r="2033" spans="2:6">
      <c r="B2033" s="65">
        <v>40994.583333333336</v>
      </c>
      <c r="C2033" s="66">
        <v>12.843524530578749</v>
      </c>
      <c r="D2033" s="66">
        <v>1951.4</v>
      </c>
      <c r="E2033" s="66">
        <v>195.14000000000001</v>
      </c>
      <c r="F2033" s="67">
        <v>0.97570000000000012</v>
      </c>
    </row>
    <row r="2034" spans="2:6">
      <c r="B2034" s="65">
        <v>40994.625</v>
      </c>
      <c r="C2034" s="66">
        <v>13.073899682942249</v>
      </c>
      <c r="D2034" s="66">
        <v>1951.4</v>
      </c>
      <c r="E2034" s="66">
        <v>195.14000000000001</v>
      </c>
      <c r="F2034" s="67">
        <v>0.97570000000000012</v>
      </c>
    </row>
    <row r="2035" spans="2:6">
      <c r="B2035" s="65">
        <v>40994.666666666664</v>
      </c>
      <c r="C2035" s="66">
        <v>14.602130578990824</v>
      </c>
      <c r="D2035" s="66">
        <v>1951.4</v>
      </c>
      <c r="E2035" s="66">
        <v>195.14000000000001</v>
      </c>
      <c r="F2035" s="67">
        <v>0.97570000000000012</v>
      </c>
    </row>
    <row r="2036" spans="2:6">
      <c r="B2036" s="65">
        <v>40994.708333333336</v>
      </c>
      <c r="C2036" s="66">
        <v>14.902722536001434</v>
      </c>
      <c r="D2036" s="66">
        <v>1951.4</v>
      </c>
      <c r="E2036" s="66">
        <v>195.14000000000001</v>
      </c>
      <c r="F2036" s="67">
        <v>0.97570000000000012</v>
      </c>
    </row>
    <row r="2037" spans="2:6">
      <c r="B2037" s="65">
        <v>40994.75</v>
      </c>
      <c r="C2037" s="66">
        <v>14.891833004551362</v>
      </c>
      <c r="D2037" s="66">
        <v>1951.4</v>
      </c>
      <c r="E2037" s="66">
        <v>195.14000000000001</v>
      </c>
      <c r="F2037" s="67">
        <v>0.97570000000000012</v>
      </c>
    </row>
    <row r="2038" spans="2:6">
      <c r="B2038" s="65">
        <v>40994.791666666664</v>
      </c>
      <c r="C2038" s="66">
        <v>14.677027584402335</v>
      </c>
      <c r="D2038" s="66">
        <v>1951.4</v>
      </c>
      <c r="E2038" s="66">
        <v>195.14000000000001</v>
      </c>
      <c r="F2038" s="67">
        <v>0.97570000000000012</v>
      </c>
    </row>
    <row r="2039" spans="2:6">
      <c r="B2039" s="65">
        <v>40994.833333333336</v>
      </c>
      <c r="C2039" s="66">
        <v>14.113458688151008</v>
      </c>
      <c r="D2039" s="66">
        <v>1951.4</v>
      </c>
      <c r="E2039" s="66">
        <v>195.14000000000001</v>
      </c>
      <c r="F2039" s="67">
        <v>0.97570000000000012</v>
      </c>
    </row>
    <row r="2040" spans="2:6">
      <c r="B2040" s="65">
        <v>40994.875</v>
      </c>
      <c r="C2040" s="66">
        <v>13.251383196463783</v>
      </c>
      <c r="D2040" s="66">
        <v>1951.4</v>
      </c>
      <c r="E2040" s="66">
        <v>195.14000000000001</v>
      </c>
      <c r="F2040" s="67">
        <v>0.97570000000000012</v>
      </c>
    </row>
    <row r="2041" spans="2:6">
      <c r="B2041" s="65">
        <v>40994.916666666664</v>
      </c>
      <c r="C2041" s="66">
        <v>14.578859168988073</v>
      </c>
      <c r="D2041" s="66">
        <v>1951.4</v>
      </c>
      <c r="E2041" s="66">
        <v>195.14000000000001</v>
      </c>
      <c r="F2041" s="67">
        <v>0.97570000000000012</v>
      </c>
    </row>
    <row r="2042" spans="2:6">
      <c r="B2042" s="65">
        <v>40994.958333333336</v>
      </c>
      <c r="C2042" s="66">
        <v>14.9568915450054</v>
      </c>
      <c r="D2042" s="66">
        <v>1951.4</v>
      </c>
      <c r="E2042" s="66">
        <v>195.14000000000001</v>
      </c>
      <c r="F2042" s="67">
        <v>0.97570000000000012</v>
      </c>
    </row>
    <row r="2043" spans="2:6">
      <c r="B2043" s="65">
        <v>40995</v>
      </c>
      <c r="C2043" s="66">
        <v>15.431497778453288</v>
      </c>
      <c r="D2043" s="66">
        <v>1951.4</v>
      </c>
      <c r="E2043" s="66">
        <v>195.14000000000001</v>
      </c>
      <c r="F2043" s="67">
        <v>0.97570000000000012</v>
      </c>
    </row>
    <row r="2044" spans="2:6">
      <c r="B2044" s="65">
        <v>40995.041666666664</v>
      </c>
      <c r="C2044" s="66">
        <v>15.362474230066255</v>
      </c>
      <c r="D2044" s="66">
        <v>1951.4</v>
      </c>
      <c r="E2044" s="66">
        <v>195.14000000000001</v>
      </c>
      <c r="F2044" s="67">
        <v>0.97570000000000012</v>
      </c>
    </row>
    <row r="2045" spans="2:6">
      <c r="B2045" s="65">
        <v>40995.083333333336</v>
      </c>
      <c r="C2045" s="66">
        <v>14.020952879983847</v>
      </c>
      <c r="D2045" s="66">
        <v>1951.4</v>
      </c>
      <c r="E2045" s="66">
        <v>195.14000000000001</v>
      </c>
      <c r="F2045" s="67">
        <v>0.97570000000000012</v>
      </c>
    </row>
    <row r="2046" spans="2:6">
      <c r="B2046" s="65">
        <v>40995.125</v>
      </c>
      <c r="C2046" s="66">
        <v>13.591209119141539</v>
      </c>
      <c r="D2046" s="66">
        <v>1951.4</v>
      </c>
      <c r="E2046" s="66">
        <v>195.14000000000001</v>
      </c>
      <c r="F2046" s="67">
        <v>0.97570000000000012</v>
      </c>
    </row>
    <row r="2047" spans="2:6">
      <c r="B2047" s="65">
        <v>40995.166666666664</v>
      </c>
      <c r="C2047" s="66">
        <v>12.528619662287456</v>
      </c>
      <c r="D2047" s="66">
        <v>1951.4</v>
      </c>
      <c r="E2047" s="66">
        <v>195.14000000000001</v>
      </c>
      <c r="F2047" s="67">
        <v>0.97570000000000012</v>
      </c>
    </row>
    <row r="2048" spans="2:6">
      <c r="B2048" s="65">
        <v>40995.208333333336</v>
      </c>
      <c r="C2048" s="66">
        <v>12.780203037131143</v>
      </c>
      <c r="D2048" s="66">
        <v>1951.4</v>
      </c>
      <c r="E2048" s="66">
        <v>195.14000000000001</v>
      </c>
      <c r="F2048" s="67">
        <v>0.97570000000000012</v>
      </c>
    </row>
    <row r="2049" spans="2:6">
      <c r="B2049" s="65">
        <v>40995.25</v>
      </c>
      <c r="C2049" s="66">
        <v>12.354216443971293</v>
      </c>
      <c r="D2049" s="66">
        <v>1951.165246008301</v>
      </c>
      <c r="E2049" s="66">
        <v>195.11652460083008</v>
      </c>
      <c r="F2049" s="67">
        <v>0.97558262300415033</v>
      </c>
    </row>
    <row r="2050" spans="2:6">
      <c r="B2050" s="65">
        <v>40995.291666666664</v>
      </c>
      <c r="C2050" s="66">
        <v>13.25847305368665</v>
      </c>
      <c r="D2050" s="66">
        <v>1951.4</v>
      </c>
      <c r="E2050" s="66">
        <v>195.14000000000001</v>
      </c>
      <c r="F2050" s="67">
        <v>0.97570000000000012</v>
      </c>
    </row>
    <row r="2051" spans="2:6">
      <c r="B2051" s="65">
        <v>40995.333333333336</v>
      </c>
      <c r="C2051" s="66">
        <v>12.317310408608387</v>
      </c>
      <c r="D2051" s="66">
        <v>1951.0735359252931</v>
      </c>
      <c r="E2051" s="66">
        <v>195.10735359252931</v>
      </c>
      <c r="F2051" s="67">
        <v>0.97553676796264654</v>
      </c>
    </row>
    <row r="2052" spans="2:6">
      <c r="B2052" s="65">
        <v>40995.375</v>
      </c>
      <c r="C2052" s="66">
        <v>9.0161748150048417</v>
      </c>
      <c r="D2052" s="66">
        <v>1435.3343805786135</v>
      </c>
      <c r="E2052" s="66">
        <v>143.53343805786133</v>
      </c>
      <c r="F2052" s="67">
        <v>0.7176671902893067</v>
      </c>
    </row>
    <row r="2053" spans="2:6">
      <c r="B2053" s="65">
        <v>40995.416666666664</v>
      </c>
      <c r="C2053" s="66">
        <v>5.5504426606850821</v>
      </c>
      <c r="D2053" s="66">
        <v>326.4995974761963</v>
      </c>
      <c r="E2053" s="66">
        <v>32.649959747619626</v>
      </c>
      <c r="F2053" s="67">
        <v>0.16324979873809814</v>
      </c>
    </row>
    <row r="2054" spans="2:6">
      <c r="B2054" s="65">
        <v>40995.458333333336</v>
      </c>
      <c r="C2054" s="66">
        <v>3.717718020914814</v>
      </c>
      <c r="D2054" s="66">
        <v>70.977090747833259</v>
      </c>
      <c r="E2054" s="66">
        <v>7.0977090747833262</v>
      </c>
      <c r="F2054" s="67">
        <v>3.548854537391663E-2</v>
      </c>
    </row>
    <row r="2055" spans="2:6">
      <c r="B2055" s="65">
        <v>40995.5</v>
      </c>
      <c r="C2055" s="66">
        <v>1.0731981664602306</v>
      </c>
      <c r="D2055" s="66">
        <v>0</v>
      </c>
      <c r="E2055" s="66">
        <v>0</v>
      </c>
      <c r="F2055" s="67">
        <v>0</v>
      </c>
    </row>
    <row r="2056" spans="2:6">
      <c r="B2056" s="65">
        <v>40995.541666666664</v>
      </c>
      <c r="C2056" s="66">
        <v>0.84786797345777309</v>
      </c>
      <c r="D2056" s="66">
        <v>0</v>
      </c>
      <c r="E2056" s="66">
        <v>0</v>
      </c>
      <c r="F2056" s="67">
        <v>0</v>
      </c>
    </row>
    <row r="2057" spans="2:6">
      <c r="B2057" s="65">
        <v>40995.583333333336</v>
      </c>
      <c r="C2057" s="66">
        <v>2.3411919666180929</v>
      </c>
      <c r="D2057" s="66">
        <v>0</v>
      </c>
      <c r="E2057" s="66">
        <v>0</v>
      </c>
      <c r="F2057" s="67">
        <v>0</v>
      </c>
    </row>
    <row r="2058" spans="2:6">
      <c r="B2058" s="65">
        <v>40995.625</v>
      </c>
      <c r="C2058" s="66">
        <v>2.1054984625322688</v>
      </c>
      <c r="D2058" s="66">
        <v>0</v>
      </c>
      <c r="E2058" s="66">
        <v>0</v>
      </c>
      <c r="F2058" s="67">
        <v>0</v>
      </c>
    </row>
    <row r="2059" spans="2:6">
      <c r="B2059" s="65">
        <v>40995.666666666664</v>
      </c>
      <c r="C2059" s="66">
        <v>1.6601582638001162</v>
      </c>
      <c r="D2059" s="66">
        <v>0</v>
      </c>
      <c r="E2059" s="66">
        <v>0</v>
      </c>
      <c r="F2059" s="67">
        <v>0</v>
      </c>
    </row>
    <row r="2060" spans="2:6">
      <c r="B2060" s="65">
        <v>40995.708333333336</v>
      </c>
      <c r="C2060" s="66">
        <v>0.98847315545985404</v>
      </c>
      <c r="D2060" s="66">
        <v>0</v>
      </c>
      <c r="E2060" s="66">
        <v>0</v>
      </c>
      <c r="F2060" s="67">
        <v>0</v>
      </c>
    </row>
    <row r="2061" spans="2:6">
      <c r="B2061" s="65">
        <v>40995.75</v>
      </c>
      <c r="C2061" s="66">
        <v>1.9012596075382224</v>
      </c>
      <c r="D2061" s="66">
        <v>0</v>
      </c>
      <c r="E2061" s="66">
        <v>0</v>
      </c>
      <c r="F2061" s="67">
        <v>0</v>
      </c>
    </row>
    <row r="2062" spans="2:6">
      <c r="B2062" s="65">
        <v>40995.791666666664</v>
      </c>
      <c r="C2062" s="66">
        <v>6.9889380501346139</v>
      </c>
      <c r="D2062" s="66">
        <v>653.61395026855462</v>
      </c>
      <c r="E2062" s="66">
        <v>65.361395026855462</v>
      </c>
      <c r="F2062" s="67">
        <v>0.32680697513427731</v>
      </c>
    </row>
    <row r="2063" spans="2:6">
      <c r="B2063" s="65">
        <v>40995.833333333336</v>
      </c>
      <c r="C2063" s="66">
        <v>8.6337491849154038</v>
      </c>
      <c r="D2063" s="66">
        <v>1260.9841035644531</v>
      </c>
      <c r="E2063" s="66">
        <v>126.09841035644531</v>
      </c>
      <c r="F2063" s="67">
        <v>0.63049205178222656</v>
      </c>
    </row>
    <row r="2064" spans="2:6">
      <c r="B2064" s="65">
        <v>40995.875</v>
      </c>
      <c r="C2064" s="66">
        <v>7.445088565577465</v>
      </c>
      <c r="D2064" s="66">
        <v>805.42540244750978</v>
      </c>
      <c r="E2064" s="66">
        <v>80.542540244750981</v>
      </c>
      <c r="F2064" s="67">
        <v>0.40271270122375491</v>
      </c>
    </row>
    <row r="2065" spans="2:6">
      <c r="B2065" s="65">
        <v>40995.916666666664</v>
      </c>
      <c r="C2065" s="66">
        <v>9.9774869130286934</v>
      </c>
      <c r="D2065" s="66">
        <v>1795.7729915039065</v>
      </c>
      <c r="E2065" s="66">
        <v>179.57729915039064</v>
      </c>
      <c r="F2065" s="67">
        <v>0.89788649575195323</v>
      </c>
    </row>
    <row r="2066" spans="2:6">
      <c r="B2066" s="65">
        <v>40995.958333333336</v>
      </c>
      <c r="C2066" s="66">
        <v>8.4446497949620341</v>
      </c>
      <c r="D2066" s="66">
        <v>1190.8121931030273</v>
      </c>
      <c r="E2066" s="66">
        <v>119.08121931030273</v>
      </c>
      <c r="F2066" s="67">
        <v>0.59540609655151366</v>
      </c>
    </row>
    <row r="2067" spans="2:6">
      <c r="B2067" s="65">
        <v>40996</v>
      </c>
      <c r="C2067" s="66">
        <v>11.706508066455552</v>
      </c>
      <c r="D2067" s="66">
        <v>1948.0688992187499</v>
      </c>
      <c r="E2067" s="66">
        <v>194.80688992187501</v>
      </c>
      <c r="F2067" s="67">
        <v>0.97403444960937502</v>
      </c>
    </row>
    <row r="2068" spans="2:6">
      <c r="B2068" s="65">
        <v>40996.041666666664</v>
      </c>
      <c r="C2068" s="66">
        <v>12.320755775126967</v>
      </c>
      <c r="D2068" s="66">
        <v>1951.0451891723635</v>
      </c>
      <c r="E2068" s="66">
        <v>195.10451891723633</v>
      </c>
      <c r="F2068" s="67">
        <v>0.97552259458618162</v>
      </c>
    </row>
    <row r="2069" spans="2:6">
      <c r="B2069" s="65">
        <v>40996.083333333336</v>
      </c>
      <c r="C2069" s="66">
        <v>12.043896523032469</v>
      </c>
      <c r="D2069" s="66">
        <v>1950.5180348510742</v>
      </c>
      <c r="E2069" s="66">
        <v>195.05180348510743</v>
      </c>
      <c r="F2069" s="67">
        <v>0.97525901742553711</v>
      </c>
    </row>
    <row r="2070" spans="2:6">
      <c r="B2070" s="65">
        <v>40996.125</v>
      </c>
      <c r="C2070" s="66">
        <v>12.134039219463448</v>
      </c>
      <c r="D2070" s="66">
        <v>1950.7156283935547</v>
      </c>
      <c r="E2070" s="66">
        <v>195.07156283935547</v>
      </c>
      <c r="F2070" s="67">
        <v>0.97535781419677736</v>
      </c>
    </row>
    <row r="2071" spans="2:6">
      <c r="B2071" s="65">
        <v>40996.166666666664</v>
      </c>
      <c r="C2071" s="66">
        <v>11.173674357078101</v>
      </c>
      <c r="D2071" s="66">
        <v>1940.0119897705079</v>
      </c>
      <c r="E2071" s="66">
        <v>194.00119897705079</v>
      </c>
      <c r="F2071" s="67">
        <v>0.97000599488525396</v>
      </c>
    </row>
    <row r="2072" spans="2:6">
      <c r="B2072" s="65">
        <v>40996.208333333336</v>
      </c>
      <c r="C2072" s="66">
        <v>6.7507649489848252</v>
      </c>
      <c r="D2072" s="66">
        <v>608.66189577026364</v>
      </c>
      <c r="E2072" s="66">
        <v>60.866189577026361</v>
      </c>
      <c r="F2072" s="67">
        <v>0.30433094788513182</v>
      </c>
    </row>
    <row r="2073" spans="2:6">
      <c r="B2073" s="65">
        <v>40996.25</v>
      </c>
      <c r="C2073" s="66">
        <v>7.0943431571280291</v>
      </c>
      <c r="D2073" s="66">
        <v>714.12604959716805</v>
      </c>
      <c r="E2073" s="66">
        <v>71.412604959716802</v>
      </c>
      <c r="F2073" s="67">
        <v>0.35706302479858398</v>
      </c>
    </row>
    <row r="2074" spans="2:6">
      <c r="B2074" s="65">
        <v>40996.291666666664</v>
      </c>
      <c r="C2074" s="66">
        <v>10.915321677134562</v>
      </c>
      <c r="D2074" s="66">
        <v>1934.7871353271485</v>
      </c>
      <c r="E2074" s="66">
        <v>193.47871353271483</v>
      </c>
      <c r="F2074" s="67">
        <v>0.96739356766357421</v>
      </c>
    </row>
    <row r="2075" spans="2:6">
      <c r="B2075" s="65">
        <v>40996.333333333336</v>
      </c>
      <c r="C2075" s="66">
        <v>7.350919835880358</v>
      </c>
      <c r="D2075" s="66">
        <v>795.69049624023444</v>
      </c>
      <c r="E2075" s="66">
        <v>79.569049624023449</v>
      </c>
      <c r="F2075" s="67">
        <v>0.39784524812011723</v>
      </c>
    </row>
    <row r="2076" spans="2:6">
      <c r="B2076" s="65">
        <v>40996.375</v>
      </c>
      <c r="C2076" s="66">
        <v>7.3034335582173933</v>
      </c>
      <c r="D2076" s="66">
        <v>776.36337042236323</v>
      </c>
      <c r="E2076" s="66">
        <v>77.63633704223632</v>
      </c>
      <c r="F2076" s="67">
        <v>0.38818168521118163</v>
      </c>
    </row>
    <row r="2077" spans="2:6">
      <c r="B2077" s="65">
        <v>40996.416666666664</v>
      </c>
      <c r="C2077" s="66">
        <v>5.9177001316411184</v>
      </c>
      <c r="D2077" s="66">
        <v>393.76132070617678</v>
      </c>
      <c r="E2077" s="66">
        <v>39.376132070617672</v>
      </c>
      <c r="F2077" s="67">
        <v>0.19688066035308835</v>
      </c>
    </row>
    <row r="2078" spans="2:6">
      <c r="B2078" s="65">
        <v>40996.458333333336</v>
      </c>
      <c r="C2078" s="66">
        <v>5.0232454661042309</v>
      </c>
      <c r="D2078" s="66">
        <v>241.30774906616213</v>
      </c>
      <c r="E2078" s="66">
        <v>24.13077490661621</v>
      </c>
      <c r="F2078" s="67">
        <v>0.12065387453308105</v>
      </c>
    </row>
    <row r="2079" spans="2:6">
      <c r="B2079" s="65">
        <v>40996.5</v>
      </c>
      <c r="C2079" s="66">
        <v>4.094818628746391</v>
      </c>
      <c r="D2079" s="66">
        <v>113.40607580337523</v>
      </c>
      <c r="E2079" s="66">
        <v>11.340607580337524</v>
      </c>
      <c r="F2079" s="67">
        <v>5.6703037901687618E-2</v>
      </c>
    </row>
    <row r="2080" spans="2:6">
      <c r="B2080" s="65">
        <v>40996.541666666664</v>
      </c>
      <c r="C2080" s="66">
        <v>1.9446479468826705</v>
      </c>
      <c r="D2080" s="66">
        <v>0</v>
      </c>
      <c r="E2080" s="66">
        <v>0</v>
      </c>
      <c r="F2080" s="67">
        <v>0</v>
      </c>
    </row>
    <row r="2081" spans="2:6">
      <c r="B2081" s="65">
        <v>40996.583333333336</v>
      </c>
      <c r="C2081" s="66">
        <v>1.5319194424783507</v>
      </c>
      <c r="D2081" s="66">
        <v>0</v>
      </c>
      <c r="E2081" s="66">
        <v>0</v>
      </c>
      <c r="F2081" s="67">
        <v>0</v>
      </c>
    </row>
    <row r="2082" spans="2:6">
      <c r="B2082" s="65">
        <v>40996.625</v>
      </c>
      <c r="C2082" s="66">
        <v>2.0097144594871419</v>
      </c>
      <c r="D2082" s="66">
        <v>0</v>
      </c>
      <c r="E2082" s="66">
        <v>0</v>
      </c>
      <c r="F2082" s="67">
        <v>0</v>
      </c>
    </row>
    <row r="2083" spans="2:6">
      <c r="B2083" s="65">
        <v>40996.666666666664</v>
      </c>
      <c r="C2083" s="66">
        <v>2.2735597798115887</v>
      </c>
      <c r="D2083" s="66">
        <v>0</v>
      </c>
      <c r="E2083" s="66">
        <v>0</v>
      </c>
      <c r="F2083" s="67">
        <v>0</v>
      </c>
    </row>
    <row r="2084" spans="2:6">
      <c r="B2084" s="65">
        <v>40996.708333333336</v>
      </c>
      <c r="C2084" s="66">
        <v>4.5785214422763918</v>
      </c>
      <c r="D2084" s="66">
        <v>167.84758548889161</v>
      </c>
      <c r="E2084" s="66">
        <v>16.784758548889162</v>
      </c>
      <c r="F2084" s="67">
        <v>8.3923792744445808E-2</v>
      </c>
    </row>
    <row r="2085" spans="2:6">
      <c r="B2085" s="65">
        <v>40996.75</v>
      </c>
      <c r="C2085" s="66">
        <v>5.780280266341725</v>
      </c>
      <c r="D2085" s="66">
        <v>357.4012801696777</v>
      </c>
      <c r="E2085" s="66">
        <v>35.740128016967773</v>
      </c>
      <c r="F2085" s="67">
        <v>0.17870064008483888</v>
      </c>
    </row>
    <row r="2086" spans="2:6">
      <c r="B2086" s="65">
        <v>40996.791666666664</v>
      </c>
      <c r="C2086" s="66">
        <v>8.6888786039640724</v>
      </c>
      <c r="D2086" s="66">
        <v>1271.3750941772462</v>
      </c>
      <c r="E2086" s="66">
        <v>127.13750941772462</v>
      </c>
      <c r="F2086" s="67">
        <v>0.63568754708862307</v>
      </c>
    </row>
    <row r="2087" spans="2:6">
      <c r="B2087" s="65">
        <v>40996.833333333336</v>
      </c>
      <c r="C2087" s="66">
        <v>11.01365350440725</v>
      </c>
      <c r="D2087" s="66">
        <v>1932.8898085449218</v>
      </c>
      <c r="E2087" s="66">
        <v>193.28898085449217</v>
      </c>
      <c r="F2087" s="67">
        <v>0.96644490427246088</v>
      </c>
    </row>
    <row r="2088" spans="2:6">
      <c r="B2088" s="65">
        <v>40996.875</v>
      </c>
      <c r="C2088" s="66">
        <v>12.558904477176526</v>
      </c>
      <c r="D2088" s="66">
        <v>1951.3768938232422</v>
      </c>
      <c r="E2088" s="66">
        <v>195.13768938232423</v>
      </c>
      <c r="F2088" s="67">
        <v>0.97568844691162115</v>
      </c>
    </row>
    <row r="2089" spans="2:6">
      <c r="B2089" s="65">
        <v>40996.916666666664</v>
      </c>
      <c r="C2089" s="66">
        <v>12.582434796543305</v>
      </c>
      <c r="D2089" s="66">
        <v>1951.4</v>
      </c>
      <c r="E2089" s="66">
        <v>195.14000000000001</v>
      </c>
      <c r="F2089" s="67">
        <v>0.97570000000000012</v>
      </c>
    </row>
    <row r="2090" spans="2:6">
      <c r="B2090" s="65">
        <v>40996.958333333336</v>
      </c>
      <c r="C2090" s="66">
        <v>12.692801646094424</v>
      </c>
      <c r="D2090" s="66">
        <v>1951.4</v>
      </c>
      <c r="E2090" s="66">
        <v>195.14000000000001</v>
      </c>
      <c r="F2090" s="67">
        <v>0.97570000000000012</v>
      </c>
    </row>
    <row r="2091" spans="2:6">
      <c r="B2091" s="65">
        <v>40997</v>
      </c>
      <c r="C2091" s="66">
        <v>13.167778899259702</v>
      </c>
      <c r="D2091" s="66">
        <v>1951.4</v>
      </c>
      <c r="E2091" s="66">
        <v>195.14000000000001</v>
      </c>
      <c r="F2091" s="67">
        <v>0.97570000000000012</v>
      </c>
    </row>
    <row r="2092" spans="2:6">
      <c r="B2092" s="65">
        <v>40997.041666666664</v>
      </c>
      <c r="C2092" s="66">
        <v>13.002912314816914</v>
      </c>
      <c r="D2092" s="66">
        <v>1951.4</v>
      </c>
      <c r="E2092" s="66">
        <v>195.14000000000001</v>
      </c>
      <c r="F2092" s="67">
        <v>0.97570000000000012</v>
      </c>
    </row>
    <row r="2093" spans="2:6">
      <c r="B2093" s="65">
        <v>40997.083333333336</v>
      </c>
      <c r="C2093" s="66">
        <v>12.14675981842842</v>
      </c>
      <c r="D2093" s="66">
        <v>1950.670726184082</v>
      </c>
      <c r="E2093" s="66">
        <v>195.06707261840822</v>
      </c>
      <c r="F2093" s="67">
        <v>0.97533536309204105</v>
      </c>
    </row>
    <row r="2094" spans="2:6">
      <c r="B2094" s="65">
        <v>40997.125</v>
      </c>
      <c r="C2094" s="66">
        <v>12.076032417224521</v>
      </c>
      <c r="D2094" s="66">
        <v>1950.5431657958984</v>
      </c>
      <c r="E2094" s="66">
        <v>195.05431657958985</v>
      </c>
      <c r="F2094" s="67">
        <v>0.97527158289794924</v>
      </c>
    </row>
    <row r="2095" spans="2:6">
      <c r="B2095" s="65">
        <v>40997.166666666664</v>
      </c>
      <c r="C2095" s="66">
        <v>12.43107504564416</v>
      </c>
      <c r="D2095" s="66">
        <v>1951.246117626953</v>
      </c>
      <c r="E2095" s="66">
        <v>195.12461176269531</v>
      </c>
      <c r="F2095" s="67">
        <v>0.97562305881347655</v>
      </c>
    </row>
    <row r="2096" spans="2:6">
      <c r="B2096" s="65">
        <v>40997.208333333336</v>
      </c>
      <c r="C2096" s="66">
        <v>12.409646063763768</v>
      </c>
      <c r="D2096" s="66">
        <v>1951.2271800903322</v>
      </c>
      <c r="E2096" s="66">
        <v>195.12271800903324</v>
      </c>
      <c r="F2096" s="67">
        <v>0.97561359004516612</v>
      </c>
    </row>
    <row r="2097" spans="2:6">
      <c r="B2097" s="65">
        <v>40997.25</v>
      </c>
      <c r="C2097" s="66">
        <v>12.366021347282331</v>
      </c>
      <c r="D2097" s="66">
        <v>1951.1620302001952</v>
      </c>
      <c r="E2097" s="66">
        <v>195.11620302001953</v>
      </c>
      <c r="F2097" s="67">
        <v>0.97558101510009765</v>
      </c>
    </row>
    <row r="2098" spans="2:6">
      <c r="B2098" s="65">
        <v>40997.291666666664</v>
      </c>
      <c r="C2098" s="66">
        <v>10.880957034434589</v>
      </c>
      <c r="D2098" s="66">
        <v>1929.2268840087891</v>
      </c>
      <c r="E2098" s="66">
        <v>192.92268840087891</v>
      </c>
      <c r="F2098" s="67">
        <v>0.96461344200439458</v>
      </c>
    </row>
    <row r="2099" spans="2:6">
      <c r="B2099" s="65">
        <v>40997.333333333336</v>
      </c>
      <c r="C2099" s="66">
        <v>10.454283508823821</v>
      </c>
      <c r="D2099" s="66">
        <v>1894.8428682250978</v>
      </c>
      <c r="E2099" s="66">
        <v>189.48428682250977</v>
      </c>
      <c r="F2099" s="67">
        <v>0.94742143411254887</v>
      </c>
    </row>
    <row r="2100" spans="2:6">
      <c r="B2100" s="65">
        <v>40997.375</v>
      </c>
      <c r="C2100" s="66">
        <v>8.3566877627758025</v>
      </c>
      <c r="D2100" s="66">
        <v>1150.1436545532226</v>
      </c>
      <c r="E2100" s="66">
        <v>115.01436545532226</v>
      </c>
      <c r="F2100" s="67">
        <v>0.57507182727661132</v>
      </c>
    </row>
    <row r="2101" spans="2:6">
      <c r="B2101" s="65">
        <v>40997.416666666664</v>
      </c>
      <c r="C2101" s="66">
        <v>8.8590822363262021</v>
      </c>
      <c r="D2101" s="66">
        <v>1354.3587841308592</v>
      </c>
      <c r="E2101" s="66">
        <v>135.43587841308593</v>
      </c>
      <c r="F2101" s="67">
        <v>0.67717939206542965</v>
      </c>
    </row>
    <row r="2102" spans="2:6">
      <c r="B2102" s="65">
        <v>40997.458333333336</v>
      </c>
      <c r="C2102" s="66">
        <v>7.4727780703216231</v>
      </c>
      <c r="D2102" s="66">
        <v>803.7094710632324</v>
      </c>
      <c r="E2102" s="66">
        <v>80.370947106323243</v>
      </c>
      <c r="F2102" s="67">
        <v>0.40185473553161621</v>
      </c>
    </row>
    <row r="2103" spans="2:6">
      <c r="B2103" s="65">
        <v>40997.5</v>
      </c>
      <c r="C2103" s="66">
        <v>5.2158045485639084</v>
      </c>
      <c r="D2103" s="66">
        <v>264.99116337890621</v>
      </c>
      <c r="E2103" s="66">
        <v>26.499116337890623</v>
      </c>
      <c r="F2103" s="67">
        <v>0.13249558168945311</v>
      </c>
    </row>
    <row r="2104" spans="2:6">
      <c r="B2104" s="65">
        <v>40997.541666666664</v>
      </c>
      <c r="C2104" s="66">
        <v>3.2243149670795277</v>
      </c>
      <c r="D2104" s="66">
        <v>27.982129048728943</v>
      </c>
      <c r="E2104" s="66">
        <v>2.7982129048728943</v>
      </c>
      <c r="F2104" s="67">
        <v>1.3991064524364471E-2</v>
      </c>
    </row>
    <row r="2105" spans="2:6">
      <c r="B2105" s="65">
        <v>40997.583333333336</v>
      </c>
      <c r="C2105" s="66">
        <v>0.93476046391433798</v>
      </c>
      <c r="D2105" s="66">
        <v>0</v>
      </c>
      <c r="E2105" s="66">
        <v>0</v>
      </c>
      <c r="F2105" s="67">
        <v>0</v>
      </c>
    </row>
    <row r="2106" spans="2:6">
      <c r="B2106" s="65">
        <v>40997.625</v>
      </c>
      <c r="C2106" s="66">
        <v>1.8777899270398142</v>
      </c>
      <c r="D2106" s="66">
        <v>0</v>
      </c>
      <c r="E2106" s="66">
        <v>0</v>
      </c>
      <c r="F2106" s="67">
        <v>0</v>
      </c>
    </row>
    <row r="2107" spans="2:6">
      <c r="B2107" s="65">
        <v>40997.666666666664</v>
      </c>
      <c r="C2107" s="66">
        <v>1.8279697741378238</v>
      </c>
      <c r="D2107" s="66">
        <v>0</v>
      </c>
      <c r="E2107" s="66">
        <v>0</v>
      </c>
      <c r="F2107" s="67">
        <v>0</v>
      </c>
    </row>
    <row r="2108" spans="2:6">
      <c r="B2108" s="65">
        <v>40997.708333333336</v>
      </c>
      <c r="C2108" s="66">
        <v>3.1490863783790513</v>
      </c>
      <c r="D2108" s="66">
        <v>22.240579104423521</v>
      </c>
      <c r="E2108" s="66">
        <v>2.2240579104423523</v>
      </c>
      <c r="F2108" s="67">
        <v>1.1120289552211761E-2</v>
      </c>
    </row>
    <row r="2109" spans="2:6">
      <c r="B2109" s="65">
        <v>40997.75</v>
      </c>
      <c r="C2109" s="66">
        <v>8.5928510516984975</v>
      </c>
      <c r="D2109" s="66">
        <v>1217.3856065185546</v>
      </c>
      <c r="E2109" s="66">
        <v>121.73856065185547</v>
      </c>
      <c r="F2109" s="67">
        <v>0.60869280325927733</v>
      </c>
    </row>
    <row r="2110" spans="2:6">
      <c r="B2110" s="65">
        <v>40997.791666666664</v>
      </c>
      <c r="C2110" s="66">
        <v>10.645687230814421</v>
      </c>
      <c r="D2110" s="66">
        <v>1906.1980057495118</v>
      </c>
      <c r="E2110" s="66">
        <v>190.61980057495117</v>
      </c>
      <c r="F2110" s="67">
        <v>0.95309900287475591</v>
      </c>
    </row>
    <row r="2111" spans="2:6">
      <c r="B2111" s="65">
        <v>40997.833333333336</v>
      </c>
      <c r="C2111" s="66">
        <v>10.249448552039802</v>
      </c>
      <c r="D2111" s="66">
        <v>1848.5351124023437</v>
      </c>
      <c r="E2111" s="66">
        <v>184.85351124023438</v>
      </c>
      <c r="F2111" s="67">
        <v>0.92426755620117196</v>
      </c>
    </row>
    <row r="2112" spans="2:6">
      <c r="B2112" s="65">
        <v>40997.875</v>
      </c>
      <c r="C2112" s="66">
        <v>8.6515728905466478</v>
      </c>
      <c r="D2112" s="66">
        <v>1269.6607111450196</v>
      </c>
      <c r="E2112" s="66">
        <v>126.96607111450196</v>
      </c>
      <c r="F2112" s="67">
        <v>0.63483035557250977</v>
      </c>
    </row>
    <row r="2113" spans="2:6">
      <c r="B2113" s="65">
        <v>40997.916666666664</v>
      </c>
      <c r="C2113" s="66">
        <v>8.8213659477682409</v>
      </c>
      <c r="D2113" s="66">
        <v>1348.1294065185548</v>
      </c>
      <c r="E2113" s="66">
        <v>134.81294065185548</v>
      </c>
      <c r="F2113" s="67">
        <v>0.67406470325927748</v>
      </c>
    </row>
    <row r="2114" spans="2:6">
      <c r="B2114" s="65">
        <v>40997.958333333336</v>
      </c>
      <c r="C2114" s="66">
        <v>11.238817282619427</v>
      </c>
      <c r="D2114" s="66">
        <v>1940.5829743652346</v>
      </c>
      <c r="E2114" s="66">
        <v>194.05829743652345</v>
      </c>
      <c r="F2114" s="67">
        <v>0.97029148718261726</v>
      </c>
    </row>
    <row r="2115" spans="2:6">
      <c r="B2115" s="65">
        <v>40998</v>
      </c>
      <c r="C2115" s="66">
        <v>12.508784981335191</v>
      </c>
      <c r="D2115" s="66">
        <v>1951.4</v>
      </c>
      <c r="E2115" s="66">
        <v>195.14000000000001</v>
      </c>
      <c r="F2115" s="67">
        <v>0.97570000000000012</v>
      </c>
    </row>
    <row r="2116" spans="2:6">
      <c r="B2116" s="65">
        <v>40998.041666666664</v>
      </c>
      <c r="C2116" s="66">
        <v>11.772708709772918</v>
      </c>
      <c r="D2116" s="66">
        <v>1948.6185641967775</v>
      </c>
      <c r="E2116" s="66">
        <v>194.86185641967774</v>
      </c>
      <c r="F2116" s="67">
        <v>0.97430928209838863</v>
      </c>
    </row>
    <row r="2117" spans="2:6">
      <c r="B2117" s="65">
        <v>40998.083333333336</v>
      </c>
      <c r="C2117" s="66">
        <v>12.969932580034339</v>
      </c>
      <c r="D2117" s="66">
        <v>1951.4</v>
      </c>
      <c r="E2117" s="66">
        <v>195.14000000000001</v>
      </c>
      <c r="F2117" s="67">
        <v>0.97570000000000012</v>
      </c>
    </row>
    <row r="2118" spans="2:6">
      <c r="B2118" s="65">
        <v>40998.125</v>
      </c>
      <c r="C2118" s="66">
        <v>11.769820353869472</v>
      </c>
      <c r="D2118" s="66">
        <v>1948.547697314453</v>
      </c>
      <c r="E2118" s="66">
        <v>194.85476973144532</v>
      </c>
      <c r="F2118" s="67">
        <v>0.97427384865722655</v>
      </c>
    </row>
    <row r="2119" spans="2:6">
      <c r="B2119" s="65">
        <v>40998.166666666664</v>
      </c>
      <c r="C2119" s="66">
        <v>11.844996933653501</v>
      </c>
      <c r="D2119" s="66">
        <v>1949.1284484375001</v>
      </c>
      <c r="E2119" s="66">
        <v>194.91284484375001</v>
      </c>
      <c r="F2119" s="67">
        <v>0.97456422421875</v>
      </c>
    </row>
    <row r="2120" spans="2:6">
      <c r="B2120" s="65">
        <v>40998.208333333336</v>
      </c>
      <c r="C2120" s="66">
        <v>5.8291594770759358</v>
      </c>
      <c r="D2120" s="66">
        <v>377.75552914123534</v>
      </c>
      <c r="E2120" s="66">
        <v>37.775552914123537</v>
      </c>
      <c r="F2120" s="67">
        <v>0.1888777645706177</v>
      </c>
    </row>
    <row r="2121" spans="2:6">
      <c r="B2121" s="65">
        <v>40998.25</v>
      </c>
      <c r="C2121" s="66">
        <v>0.73384210736447064</v>
      </c>
      <c r="D2121" s="66">
        <v>0</v>
      </c>
      <c r="E2121" s="66">
        <v>0</v>
      </c>
      <c r="F2121" s="67">
        <v>0</v>
      </c>
    </row>
    <row r="2122" spans="2:6">
      <c r="B2122" s="65">
        <v>40998.291666666664</v>
      </c>
      <c r="C2122" s="66">
        <v>2.4582655458186755</v>
      </c>
      <c r="D2122" s="66">
        <v>0</v>
      </c>
      <c r="E2122" s="66">
        <v>0</v>
      </c>
      <c r="F2122" s="67">
        <v>0</v>
      </c>
    </row>
    <row r="2123" spans="2:6">
      <c r="B2123" s="65">
        <v>40998.333333333336</v>
      </c>
      <c r="C2123" s="66">
        <v>1.9040019868323772</v>
      </c>
      <c r="D2123" s="66">
        <v>0</v>
      </c>
      <c r="E2123" s="66">
        <v>0</v>
      </c>
      <c r="F2123" s="67">
        <v>0</v>
      </c>
    </row>
    <row r="2124" spans="2:6">
      <c r="B2124" s="65">
        <v>40998.375</v>
      </c>
      <c r="C2124" s="66">
        <v>2.5847580408818933</v>
      </c>
      <c r="D2124" s="66">
        <v>0</v>
      </c>
      <c r="E2124" s="66">
        <v>0</v>
      </c>
      <c r="F2124" s="67">
        <v>0</v>
      </c>
    </row>
    <row r="2125" spans="2:6">
      <c r="B2125" s="65">
        <v>40998.416666666664</v>
      </c>
      <c r="C2125" s="66">
        <v>3.0315871639907139</v>
      </c>
      <c r="D2125" s="66">
        <v>15.791182898902894</v>
      </c>
      <c r="E2125" s="66">
        <v>1.5791182898902894</v>
      </c>
      <c r="F2125" s="67">
        <v>7.895591449451447E-3</v>
      </c>
    </row>
    <row r="2126" spans="2:6">
      <c r="B2126" s="65">
        <v>40998.458333333336</v>
      </c>
      <c r="C2126" s="66">
        <v>1.8764062348469162</v>
      </c>
      <c r="D2126" s="66">
        <v>0</v>
      </c>
      <c r="E2126" s="66">
        <v>0</v>
      </c>
      <c r="F2126" s="67">
        <v>0</v>
      </c>
    </row>
    <row r="2127" spans="2:6">
      <c r="B2127" s="65">
        <v>40998.5</v>
      </c>
      <c r="C2127" s="66">
        <v>1.2008763379135488</v>
      </c>
      <c r="D2127" s="66">
        <v>0</v>
      </c>
      <c r="E2127" s="66">
        <v>0</v>
      </c>
      <c r="F2127" s="67">
        <v>0</v>
      </c>
    </row>
    <row r="2128" spans="2:6">
      <c r="B2128" s="65">
        <v>40998.541666666664</v>
      </c>
      <c r="C2128" s="66">
        <v>0.99724120539131178</v>
      </c>
      <c r="D2128" s="66">
        <v>0</v>
      </c>
      <c r="E2128" s="66">
        <v>0</v>
      </c>
      <c r="F2128" s="67">
        <v>0</v>
      </c>
    </row>
    <row r="2129" spans="2:6">
      <c r="B2129" s="65">
        <v>40998.583333333336</v>
      </c>
      <c r="C2129" s="66">
        <v>3.0096684607900475</v>
      </c>
      <c r="D2129" s="66">
        <v>0</v>
      </c>
      <c r="E2129" s="66">
        <v>0</v>
      </c>
      <c r="F2129" s="67">
        <v>0</v>
      </c>
    </row>
    <row r="2130" spans="2:6">
      <c r="B2130" s="65">
        <v>40998.625</v>
      </c>
      <c r="C2130" s="66">
        <v>4.0294680386428734</v>
      </c>
      <c r="D2130" s="66">
        <v>101.97506158447266</v>
      </c>
      <c r="E2130" s="66">
        <v>10.197506158447265</v>
      </c>
      <c r="F2130" s="67">
        <v>5.0987530792236321E-2</v>
      </c>
    </row>
    <row r="2131" spans="2:6">
      <c r="B2131" s="65">
        <v>40998.666666666664</v>
      </c>
      <c r="C2131" s="66">
        <v>3.1773275503124681</v>
      </c>
      <c r="D2131" s="66">
        <v>25.322864177513122</v>
      </c>
      <c r="E2131" s="66">
        <v>2.5322864177513122</v>
      </c>
      <c r="F2131" s="67">
        <v>1.2661432088756561E-2</v>
      </c>
    </row>
    <row r="2132" spans="2:6">
      <c r="B2132" s="65">
        <v>40998.708333333336</v>
      </c>
      <c r="C2132" s="66">
        <v>4.0359850552049163</v>
      </c>
      <c r="D2132" s="66">
        <v>102.34846752471924</v>
      </c>
      <c r="E2132" s="66">
        <v>10.234846752471924</v>
      </c>
      <c r="F2132" s="67">
        <v>5.1174233762359619E-2</v>
      </c>
    </row>
    <row r="2133" spans="2:6">
      <c r="B2133" s="65">
        <v>40998.75</v>
      </c>
      <c r="C2133" s="66">
        <v>4.318881030594218</v>
      </c>
      <c r="D2133" s="66">
        <v>137.64875041046142</v>
      </c>
      <c r="E2133" s="66">
        <v>13.764875041046142</v>
      </c>
      <c r="F2133" s="67">
        <v>6.8824375205230715E-2</v>
      </c>
    </row>
    <row r="2134" spans="2:6">
      <c r="B2134" s="65">
        <v>40998.791666666664</v>
      </c>
      <c r="C2134" s="66">
        <v>6.2264059102401719</v>
      </c>
      <c r="D2134" s="66">
        <v>453.48507063293459</v>
      </c>
      <c r="E2134" s="66">
        <v>45.348507063293461</v>
      </c>
      <c r="F2134" s="67">
        <v>0.22674253531646729</v>
      </c>
    </row>
    <row r="2135" spans="2:6">
      <c r="B2135" s="65">
        <v>40998.833333333336</v>
      </c>
      <c r="C2135" s="66">
        <v>6.7662995409210218</v>
      </c>
      <c r="D2135" s="66">
        <v>601.61254664306637</v>
      </c>
      <c r="E2135" s="66">
        <v>60.161254664306639</v>
      </c>
      <c r="F2135" s="67">
        <v>0.3008062733215332</v>
      </c>
    </row>
    <row r="2136" spans="2:6">
      <c r="B2136" s="65">
        <v>40998.875</v>
      </c>
      <c r="C2136" s="66">
        <v>7.4750034972033914</v>
      </c>
      <c r="D2136" s="66">
        <v>822.31834018554684</v>
      </c>
      <c r="E2136" s="66">
        <v>82.231834018554679</v>
      </c>
      <c r="F2136" s="67">
        <v>0.41115917009277342</v>
      </c>
    </row>
    <row r="2137" spans="2:6">
      <c r="B2137" s="65">
        <v>40998.916666666664</v>
      </c>
      <c r="C2137" s="66">
        <v>7.6138096726542512</v>
      </c>
      <c r="D2137" s="66">
        <v>872.39281968383796</v>
      </c>
      <c r="E2137" s="66">
        <v>87.239281968383793</v>
      </c>
      <c r="F2137" s="67">
        <v>0.43619640984191899</v>
      </c>
    </row>
    <row r="2138" spans="2:6">
      <c r="B2138" s="65">
        <v>40998.958333333336</v>
      </c>
      <c r="C2138" s="66">
        <v>9.4244371310031223</v>
      </c>
      <c r="D2138" s="66">
        <v>1620.0550432128907</v>
      </c>
      <c r="E2138" s="66">
        <v>162.00550432128907</v>
      </c>
      <c r="F2138" s="67">
        <v>0.81002752160644531</v>
      </c>
    </row>
    <row r="2139" spans="2:6">
      <c r="B2139" s="65">
        <v>40999</v>
      </c>
      <c r="C2139" s="66">
        <v>10.301784119640198</v>
      </c>
      <c r="D2139" s="66">
        <v>1870.8543690063475</v>
      </c>
      <c r="E2139" s="66">
        <v>187.08543690063476</v>
      </c>
      <c r="F2139" s="67">
        <v>0.93542718450317386</v>
      </c>
    </row>
    <row r="2140" spans="2:6">
      <c r="B2140" s="65">
        <v>40999.041666666664</v>
      </c>
      <c r="C2140" s="66">
        <v>8.5668133911866651</v>
      </c>
      <c r="D2140" s="66">
        <v>1254.9932912719726</v>
      </c>
      <c r="E2140" s="66">
        <v>125.49932912719726</v>
      </c>
      <c r="F2140" s="67">
        <v>0.62749664563598628</v>
      </c>
    </row>
    <row r="2141" spans="2:6">
      <c r="B2141" s="65">
        <v>40999.083333333336</v>
      </c>
      <c r="C2141" s="66">
        <v>7.7750842453723203</v>
      </c>
      <c r="D2141" s="66">
        <v>938.87119588012695</v>
      </c>
      <c r="E2141" s="66">
        <v>93.887119588012695</v>
      </c>
      <c r="F2141" s="67">
        <v>0.46943559794006345</v>
      </c>
    </row>
    <row r="2142" spans="2:6">
      <c r="B2142" s="65">
        <v>40999.125</v>
      </c>
      <c r="C2142" s="66">
        <v>7.4410547586628555</v>
      </c>
      <c r="D2142" s="66">
        <v>820.12450398559565</v>
      </c>
      <c r="E2142" s="66">
        <v>82.012450398559565</v>
      </c>
      <c r="F2142" s="67">
        <v>0.41006225199279783</v>
      </c>
    </row>
    <row r="2143" spans="2:6">
      <c r="B2143" s="65">
        <v>40999.166666666664</v>
      </c>
      <c r="C2143" s="66">
        <v>7.59637139670017</v>
      </c>
      <c r="D2143" s="66">
        <v>876.24952643432619</v>
      </c>
      <c r="E2143" s="66">
        <v>87.624952643432621</v>
      </c>
      <c r="F2143" s="67">
        <v>0.43812476321716309</v>
      </c>
    </row>
    <row r="2144" spans="2:6">
      <c r="B2144" s="65">
        <v>40999.208333333336</v>
      </c>
      <c r="C2144" s="66">
        <v>7.3568262131173192</v>
      </c>
      <c r="D2144" s="66">
        <v>794.92406197509763</v>
      </c>
      <c r="E2144" s="66">
        <v>79.492406197509766</v>
      </c>
      <c r="F2144" s="67">
        <v>0.39746203098754884</v>
      </c>
    </row>
    <row r="2145" spans="2:6">
      <c r="B2145" s="65">
        <v>40999.25</v>
      </c>
      <c r="C2145" s="66">
        <v>8.1708568253544964</v>
      </c>
      <c r="D2145" s="66">
        <v>1099.4865778198243</v>
      </c>
      <c r="E2145" s="66">
        <v>109.94865778198243</v>
      </c>
      <c r="F2145" s="67">
        <v>0.5497432889099122</v>
      </c>
    </row>
    <row r="2146" spans="2:6">
      <c r="B2146" s="65">
        <v>40999.291666666664</v>
      </c>
      <c r="C2146" s="66">
        <v>7.530603066210519</v>
      </c>
      <c r="D2146" s="66">
        <v>855.48356469726559</v>
      </c>
      <c r="E2146" s="66">
        <v>85.548356469726556</v>
      </c>
      <c r="F2146" s="67">
        <v>0.4277417823486328</v>
      </c>
    </row>
    <row r="2147" spans="2:6">
      <c r="B2147" s="65">
        <v>40999.333333333336</v>
      </c>
      <c r="C2147" s="66">
        <v>7.7369044692567597</v>
      </c>
      <c r="D2147" s="66">
        <v>920.95247490844724</v>
      </c>
      <c r="E2147" s="66">
        <v>92.095247490844727</v>
      </c>
      <c r="F2147" s="67">
        <v>0.46047623745422361</v>
      </c>
    </row>
    <row r="2148" spans="2:6">
      <c r="B2148" s="65">
        <v>40999.375</v>
      </c>
      <c r="C2148" s="66">
        <v>5.942059923368916</v>
      </c>
      <c r="D2148" s="66">
        <v>393.67383881530759</v>
      </c>
      <c r="E2148" s="66">
        <v>39.367383881530756</v>
      </c>
      <c r="F2148" s="67">
        <v>0.19683691940765377</v>
      </c>
    </row>
    <row r="2149" spans="2:6">
      <c r="B2149" s="65">
        <v>40999.416666666664</v>
      </c>
      <c r="C2149" s="66">
        <v>3.9401643999971641</v>
      </c>
      <c r="D2149" s="66">
        <v>93.710911169433587</v>
      </c>
      <c r="E2149" s="66">
        <v>9.3710911169433579</v>
      </c>
      <c r="F2149" s="67">
        <v>4.6855455584716793E-2</v>
      </c>
    </row>
    <row r="2150" spans="2:6">
      <c r="B2150" s="65">
        <v>40999.458333333336</v>
      </c>
      <c r="C2150" s="66">
        <v>3.8226035520066972</v>
      </c>
      <c r="D2150" s="66">
        <v>80.207092750549307</v>
      </c>
      <c r="E2150" s="66">
        <v>8.0207092750549318</v>
      </c>
      <c r="F2150" s="67">
        <v>4.0103546375274662E-2</v>
      </c>
    </row>
    <row r="2151" spans="2:6">
      <c r="B2151" s="65">
        <v>40999.5</v>
      </c>
      <c r="C2151" s="66">
        <v>4.9113920740347625</v>
      </c>
      <c r="D2151" s="66">
        <v>215.48232368316653</v>
      </c>
      <c r="E2151" s="66">
        <v>21.548232368316654</v>
      </c>
      <c r="F2151" s="67">
        <v>0.10774116184158328</v>
      </c>
    </row>
    <row r="2152" spans="2:6">
      <c r="B2152" s="65">
        <v>40999.541666666664</v>
      </c>
      <c r="C2152" s="66">
        <v>5.9226095752496857</v>
      </c>
      <c r="D2152" s="66">
        <v>378.91834153137211</v>
      </c>
      <c r="E2152" s="66">
        <v>37.891834153137211</v>
      </c>
      <c r="F2152" s="67">
        <v>0.18945917076568605</v>
      </c>
    </row>
    <row r="2153" spans="2:6">
      <c r="B2153" s="65">
        <v>40999.583333333336</v>
      </c>
      <c r="C2153" s="66">
        <v>6.2324335157919268</v>
      </c>
      <c r="D2153" s="66">
        <v>440.43153978881838</v>
      </c>
      <c r="E2153" s="66">
        <v>44.04315397888184</v>
      </c>
      <c r="F2153" s="67">
        <v>0.22021576989440919</v>
      </c>
    </row>
    <row r="2154" spans="2:6">
      <c r="B2154" s="65">
        <v>40999.625</v>
      </c>
      <c r="C2154" s="66">
        <v>6.913034894718793</v>
      </c>
      <c r="D2154" s="66">
        <v>616.23458789062499</v>
      </c>
      <c r="E2154" s="66">
        <v>61.623458789062504</v>
      </c>
      <c r="F2154" s="67">
        <v>0.30811729394531251</v>
      </c>
    </row>
    <row r="2155" spans="2:6">
      <c r="B2155" s="65">
        <v>40999.666666666664</v>
      </c>
      <c r="C2155" s="66">
        <v>7.4507223748155544</v>
      </c>
      <c r="D2155" s="66">
        <v>777.66386704101569</v>
      </c>
      <c r="E2155" s="66">
        <v>77.766386704101564</v>
      </c>
      <c r="F2155" s="67">
        <v>0.38883193352050782</v>
      </c>
    </row>
    <row r="2156" spans="2:6">
      <c r="B2156" s="65">
        <v>40999.708333333336</v>
      </c>
      <c r="C2156" s="66">
        <v>7.8559642535863992</v>
      </c>
      <c r="D2156" s="66">
        <v>916.76567141113276</v>
      </c>
      <c r="E2156" s="66">
        <v>91.676567141113281</v>
      </c>
      <c r="F2156" s="67">
        <v>0.45838283570556643</v>
      </c>
    </row>
    <row r="2157" spans="2:6">
      <c r="B2157" s="65">
        <v>40999.75</v>
      </c>
      <c r="C2157" s="66">
        <v>9.0514588141496528</v>
      </c>
      <c r="D2157" s="66">
        <v>1404.3033807128907</v>
      </c>
      <c r="E2157" s="66">
        <v>140.43033807128907</v>
      </c>
      <c r="F2157" s="67">
        <v>0.70215169035644531</v>
      </c>
    </row>
    <row r="2158" spans="2:6">
      <c r="B2158" s="65">
        <v>40999.791666666664</v>
      </c>
      <c r="C2158" s="66">
        <v>11.017890793377699</v>
      </c>
      <c r="D2158" s="66">
        <v>1929.3231200439454</v>
      </c>
      <c r="E2158" s="66">
        <v>192.93231200439453</v>
      </c>
      <c r="F2158" s="67">
        <v>0.96466156002197267</v>
      </c>
    </row>
    <row r="2159" spans="2:6">
      <c r="B2159" s="65">
        <v>40999.833333333336</v>
      </c>
      <c r="C2159" s="66">
        <v>12.135457716216147</v>
      </c>
      <c r="D2159" s="66">
        <v>1950.5107695068359</v>
      </c>
      <c r="E2159" s="66">
        <v>195.05107695068361</v>
      </c>
      <c r="F2159" s="67">
        <v>0.975255384753418</v>
      </c>
    </row>
    <row r="2160" spans="2:6">
      <c r="B2160" s="65">
        <v>40999.875</v>
      </c>
      <c r="C2160" s="66">
        <v>11.782094036356433</v>
      </c>
      <c r="D2160" s="66">
        <v>1948.2412427124023</v>
      </c>
      <c r="E2160" s="66">
        <v>194.82412427124024</v>
      </c>
      <c r="F2160" s="67">
        <v>0.97412062135620114</v>
      </c>
    </row>
    <row r="2161" spans="2:6">
      <c r="B2161" s="65">
        <v>40999.916666666664</v>
      </c>
      <c r="C2161" s="66">
        <v>11.745109883123801</v>
      </c>
      <c r="D2161" s="66">
        <v>1948.0232823852539</v>
      </c>
      <c r="E2161" s="66">
        <v>194.80232823852538</v>
      </c>
      <c r="F2161" s="67">
        <v>0.97401164119262684</v>
      </c>
    </row>
    <row r="2162" spans="2:6">
      <c r="B2162" s="65">
        <v>40999.958333333336</v>
      </c>
      <c r="C2162" s="66">
        <v>11.855552530375112</v>
      </c>
      <c r="D2162" s="66">
        <v>1948.9480058715819</v>
      </c>
      <c r="E2162" s="66">
        <v>194.89480058715822</v>
      </c>
      <c r="F2162" s="67">
        <v>0.97447400293579112</v>
      </c>
    </row>
    <row r="2163" spans="2:6">
      <c r="B2163" s="65">
        <v>41000</v>
      </c>
      <c r="C2163" s="66">
        <v>11.768824697744378</v>
      </c>
      <c r="D2163" s="66">
        <v>1948.3476025878906</v>
      </c>
      <c r="E2163" s="66">
        <v>194.83476025878906</v>
      </c>
      <c r="F2163" s="67">
        <v>0.97417380129394526</v>
      </c>
    </row>
    <row r="2164" spans="2:6">
      <c r="B2164" s="65">
        <v>41000.041666666664</v>
      </c>
      <c r="C2164" s="66">
        <v>12.489011190740468</v>
      </c>
      <c r="D2164" s="66">
        <v>1951.3062651489256</v>
      </c>
      <c r="E2164" s="66">
        <v>195.13062651489258</v>
      </c>
      <c r="F2164" s="67">
        <v>0.97565313257446296</v>
      </c>
    </row>
    <row r="2165" spans="2:6">
      <c r="B2165" s="65">
        <v>41000.083333333336</v>
      </c>
      <c r="C2165" s="66">
        <v>12.970391232197747</v>
      </c>
      <c r="D2165" s="66">
        <v>1951.4</v>
      </c>
      <c r="E2165" s="66">
        <v>195.14000000000001</v>
      </c>
      <c r="F2165" s="67">
        <v>0.97570000000000012</v>
      </c>
    </row>
    <row r="2166" spans="2:6">
      <c r="B2166" s="65">
        <v>41000.125</v>
      </c>
      <c r="C2166" s="66">
        <v>12.494467910894796</v>
      </c>
      <c r="D2166" s="66">
        <v>1951.336636669922</v>
      </c>
      <c r="E2166" s="66">
        <v>195.13366366699222</v>
      </c>
      <c r="F2166" s="67">
        <v>0.97566831833496115</v>
      </c>
    </row>
    <row r="2167" spans="2:6">
      <c r="B2167" s="65">
        <v>41000.166666666664</v>
      </c>
      <c r="C2167" s="66">
        <v>11.950398870889147</v>
      </c>
      <c r="D2167" s="66">
        <v>1949.9117954711912</v>
      </c>
      <c r="E2167" s="66">
        <v>194.99117954711915</v>
      </c>
      <c r="F2167" s="67">
        <v>0.97495589773559577</v>
      </c>
    </row>
    <row r="2168" spans="2:6">
      <c r="B2168" s="65">
        <v>41000.208333333336</v>
      </c>
      <c r="C2168" s="66">
        <v>11.461620195046377</v>
      </c>
      <c r="D2168" s="66">
        <v>1945.6545419555664</v>
      </c>
      <c r="E2168" s="66">
        <v>194.56545419555664</v>
      </c>
      <c r="F2168" s="67">
        <v>0.97282727097778321</v>
      </c>
    </row>
    <row r="2169" spans="2:6">
      <c r="B2169" s="65">
        <v>41000.25</v>
      </c>
      <c r="C2169" s="66">
        <v>12.218078682927469</v>
      </c>
      <c r="D2169" s="66">
        <v>1950.8673668945314</v>
      </c>
      <c r="E2169" s="66">
        <v>195.08673668945312</v>
      </c>
      <c r="F2169" s="67">
        <v>0.97543368344726555</v>
      </c>
    </row>
    <row r="2170" spans="2:6">
      <c r="B2170" s="65">
        <v>41000.291666666664</v>
      </c>
      <c r="C2170" s="66">
        <v>12.55516829866748</v>
      </c>
      <c r="D2170" s="66">
        <v>1951.4</v>
      </c>
      <c r="E2170" s="66">
        <v>195.14000000000001</v>
      </c>
      <c r="F2170" s="67">
        <v>0.97570000000000012</v>
      </c>
    </row>
    <row r="2171" spans="2:6">
      <c r="B2171" s="65">
        <v>41000.333333333336</v>
      </c>
      <c r="C2171" s="66">
        <v>11.312920730057821</v>
      </c>
      <c r="D2171" s="66">
        <v>1942.4389720581057</v>
      </c>
      <c r="E2171" s="66">
        <v>194.24389720581055</v>
      </c>
      <c r="F2171" s="67">
        <v>0.97121948602905273</v>
      </c>
    </row>
    <row r="2172" spans="2:6">
      <c r="B2172" s="65">
        <v>41000.375</v>
      </c>
      <c r="C2172" s="66">
        <v>9.6783013685632771</v>
      </c>
      <c r="D2172" s="66">
        <v>1696.8904653808595</v>
      </c>
      <c r="E2172" s="66">
        <v>169.68904653808593</v>
      </c>
      <c r="F2172" s="67">
        <v>0.84844523269042971</v>
      </c>
    </row>
    <row r="2173" spans="2:6">
      <c r="B2173" s="65">
        <v>41000.416666666664</v>
      </c>
      <c r="C2173" s="66">
        <v>7.9839270113980536</v>
      </c>
      <c r="D2173" s="66">
        <v>987.49796621093753</v>
      </c>
      <c r="E2173" s="66">
        <v>98.749796621093751</v>
      </c>
      <c r="F2173" s="67">
        <v>0.49374898310546878</v>
      </c>
    </row>
    <row r="2174" spans="2:6">
      <c r="B2174" s="65">
        <v>41000.458333333336</v>
      </c>
      <c r="C2174" s="66">
        <v>7.295855104209731</v>
      </c>
      <c r="D2174" s="66">
        <v>741.15461896362308</v>
      </c>
      <c r="E2174" s="66">
        <v>74.115461896362305</v>
      </c>
      <c r="F2174" s="67">
        <v>0.3705773094818115</v>
      </c>
    </row>
    <row r="2175" spans="2:6">
      <c r="B2175" s="65">
        <v>41000.5</v>
      </c>
      <c r="C2175" s="66">
        <v>6.8706217949319486</v>
      </c>
      <c r="D2175" s="66">
        <v>607.98770755615237</v>
      </c>
      <c r="E2175" s="66">
        <v>60.798770755615237</v>
      </c>
      <c r="F2175" s="67">
        <v>0.3039938537780762</v>
      </c>
    </row>
    <row r="2176" spans="2:6">
      <c r="B2176" s="65">
        <v>41000.541666666664</v>
      </c>
      <c r="C2176" s="66">
        <v>7.9543673580944434</v>
      </c>
      <c r="D2176" s="66">
        <v>951.11776732177736</v>
      </c>
      <c r="E2176" s="66">
        <v>95.111776732177731</v>
      </c>
      <c r="F2176" s="67">
        <v>0.47555888366088866</v>
      </c>
    </row>
    <row r="2177" spans="2:6">
      <c r="B2177" s="65">
        <v>41000.583333333336</v>
      </c>
      <c r="C2177" s="66">
        <v>8.4222843017816302</v>
      </c>
      <c r="D2177" s="66">
        <v>1125.8913399658204</v>
      </c>
      <c r="E2177" s="66">
        <v>112.58913399658204</v>
      </c>
      <c r="F2177" s="67">
        <v>0.56294566998291018</v>
      </c>
    </row>
    <row r="2178" spans="2:6">
      <c r="B2178" s="65">
        <v>41000.625</v>
      </c>
      <c r="C2178" s="66">
        <v>9.7039959128980406</v>
      </c>
      <c r="D2178" s="66">
        <v>1659.4634614013673</v>
      </c>
      <c r="E2178" s="66">
        <v>165.94634614013671</v>
      </c>
      <c r="F2178" s="67">
        <v>0.82973173070068351</v>
      </c>
    </row>
    <row r="2179" spans="2:6">
      <c r="B2179" s="65">
        <v>41000.666666666664</v>
      </c>
      <c r="C2179" s="66">
        <v>8.9651714622830809</v>
      </c>
      <c r="D2179" s="66">
        <v>1350.1254705200195</v>
      </c>
      <c r="E2179" s="66">
        <v>135.01254705200193</v>
      </c>
      <c r="F2179" s="67">
        <v>0.67506273526000971</v>
      </c>
    </row>
    <row r="2180" spans="2:6">
      <c r="B2180" s="65">
        <v>41000.708333333336</v>
      </c>
      <c r="C2180" s="66">
        <v>9.4614770434462745</v>
      </c>
      <c r="D2180" s="66">
        <v>1562.1447708496094</v>
      </c>
      <c r="E2180" s="66">
        <v>156.21447708496095</v>
      </c>
      <c r="F2180" s="67">
        <v>0.78107238542480473</v>
      </c>
    </row>
    <row r="2181" spans="2:6">
      <c r="B2181" s="65">
        <v>41000.75</v>
      </c>
      <c r="C2181" s="66">
        <v>11.541307567287239</v>
      </c>
      <c r="D2181" s="66">
        <v>1943.4819658203126</v>
      </c>
      <c r="E2181" s="66">
        <v>194.34819658203125</v>
      </c>
      <c r="F2181" s="67">
        <v>0.9717409829101562</v>
      </c>
    </row>
    <row r="2182" spans="2:6">
      <c r="B2182" s="65">
        <v>41000.791666666664</v>
      </c>
      <c r="C2182" s="66">
        <v>12.750516722358022</v>
      </c>
      <c r="D2182" s="66">
        <v>1951.4</v>
      </c>
      <c r="E2182" s="66">
        <v>195.14000000000001</v>
      </c>
      <c r="F2182" s="67">
        <v>0.97570000000000012</v>
      </c>
    </row>
    <row r="2183" spans="2:6">
      <c r="B2183" s="65">
        <v>41000.833333333336</v>
      </c>
      <c r="C2183" s="66">
        <v>13.406144975455804</v>
      </c>
      <c r="D2183" s="66">
        <v>1951.4</v>
      </c>
      <c r="E2183" s="66">
        <v>195.14000000000001</v>
      </c>
      <c r="F2183" s="67">
        <v>0.97570000000000012</v>
      </c>
    </row>
    <row r="2184" spans="2:6">
      <c r="B2184" s="65">
        <v>41000.875</v>
      </c>
      <c r="C2184" s="66">
        <v>14.541802000098986</v>
      </c>
      <c r="D2184" s="66">
        <v>1951.4</v>
      </c>
      <c r="E2184" s="66">
        <v>195.14000000000001</v>
      </c>
      <c r="F2184" s="67">
        <v>0.97570000000000012</v>
      </c>
    </row>
    <row r="2185" spans="2:6">
      <c r="B2185" s="65">
        <v>41000.916666666664</v>
      </c>
      <c r="C2185" s="66">
        <v>15.051696048548225</v>
      </c>
      <c r="D2185" s="66">
        <v>1951.4</v>
      </c>
      <c r="E2185" s="66">
        <v>195.14000000000001</v>
      </c>
      <c r="F2185" s="67">
        <v>0.97570000000000012</v>
      </c>
    </row>
    <row r="2186" spans="2:6">
      <c r="B2186" s="65">
        <v>41000.958333333336</v>
      </c>
      <c r="C2186" s="66">
        <v>13.466857671451969</v>
      </c>
      <c r="D2186" s="66">
        <v>1951.4</v>
      </c>
      <c r="E2186" s="66">
        <v>195.14000000000001</v>
      </c>
      <c r="F2186" s="67">
        <v>0.97570000000000012</v>
      </c>
    </row>
    <row r="2187" spans="2:6">
      <c r="B2187" s="65">
        <v>41001</v>
      </c>
      <c r="C2187" s="66">
        <v>12.872614234664386</v>
      </c>
      <c r="D2187" s="66">
        <v>1951.4</v>
      </c>
      <c r="E2187" s="66">
        <v>195.14000000000001</v>
      </c>
      <c r="F2187" s="67">
        <v>0.97570000000000012</v>
      </c>
    </row>
    <row r="2188" spans="2:6">
      <c r="B2188" s="65">
        <v>41001.041666666664</v>
      </c>
      <c r="C2188" s="66">
        <v>13.523910139985896</v>
      </c>
      <c r="D2188" s="66">
        <v>1951.4</v>
      </c>
      <c r="E2188" s="66">
        <v>195.14000000000001</v>
      </c>
      <c r="F2188" s="67">
        <v>0.97570000000000012</v>
      </c>
    </row>
    <row r="2189" spans="2:6">
      <c r="B2189" s="65">
        <v>41001.083333333336</v>
      </c>
      <c r="C2189" s="66">
        <v>15.03744661487854</v>
      </c>
      <c r="D2189" s="66">
        <v>1951.4</v>
      </c>
      <c r="E2189" s="66">
        <v>195.14000000000001</v>
      </c>
      <c r="F2189" s="67">
        <v>0.97570000000000012</v>
      </c>
    </row>
    <row r="2190" spans="2:6">
      <c r="B2190" s="65">
        <v>41001.125</v>
      </c>
      <c r="C2190" s="66">
        <v>14.064941769928391</v>
      </c>
      <c r="D2190" s="66">
        <v>1951.4</v>
      </c>
      <c r="E2190" s="66">
        <v>195.14000000000001</v>
      </c>
      <c r="F2190" s="67">
        <v>0.97570000000000012</v>
      </c>
    </row>
    <row r="2191" spans="2:6">
      <c r="B2191" s="65">
        <v>41001.166666666664</v>
      </c>
      <c r="C2191" s="66">
        <v>14.59515860501792</v>
      </c>
      <c r="D2191" s="66">
        <v>1951.4</v>
      </c>
      <c r="E2191" s="66">
        <v>195.14000000000001</v>
      </c>
      <c r="F2191" s="67">
        <v>0.97570000000000012</v>
      </c>
    </row>
    <row r="2192" spans="2:6">
      <c r="B2192" s="65">
        <v>41001.208333333336</v>
      </c>
      <c r="C2192" s="66">
        <v>14.934711766122772</v>
      </c>
      <c r="D2192" s="66">
        <v>1951.4</v>
      </c>
      <c r="E2192" s="66">
        <v>195.14000000000001</v>
      </c>
      <c r="F2192" s="67">
        <v>0.97570000000000012</v>
      </c>
    </row>
    <row r="2193" spans="2:6">
      <c r="B2193" s="65">
        <v>41001.25</v>
      </c>
      <c r="C2193" s="66">
        <v>14.34592129756191</v>
      </c>
      <c r="D2193" s="66">
        <v>1951.4</v>
      </c>
      <c r="E2193" s="66">
        <v>195.14000000000001</v>
      </c>
      <c r="F2193" s="67">
        <v>0.97570000000000012</v>
      </c>
    </row>
    <row r="2194" spans="2:6">
      <c r="B2194" s="65">
        <v>41001.291666666664</v>
      </c>
      <c r="C2194" s="66">
        <v>14.048309264786022</v>
      </c>
      <c r="D2194" s="66">
        <v>1951.4</v>
      </c>
      <c r="E2194" s="66">
        <v>195.14000000000001</v>
      </c>
      <c r="F2194" s="67">
        <v>0.97570000000000012</v>
      </c>
    </row>
    <row r="2195" spans="2:6">
      <c r="B2195" s="65">
        <v>41001.333333333336</v>
      </c>
      <c r="C2195" s="66">
        <v>10.860496562402988</v>
      </c>
      <c r="D2195" s="66">
        <v>1926.9879669433594</v>
      </c>
      <c r="E2195" s="66">
        <v>192.69879669433593</v>
      </c>
      <c r="F2195" s="67">
        <v>0.96349398347167958</v>
      </c>
    </row>
    <row r="2196" spans="2:6">
      <c r="B2196" s="65">
        <v>41001.375</v>
      </c>
      <c r="C2196" s="66">
        <v>6.8799731106955866</v>
      </c>
      <c r="D2196" s="66">
        <v>631.04272914428702</v>
      </c>
      <c r="E2196" s="66">
        <v>63.104272914428705</v>
      </c>
      <c r="F2196" s="67">
        <v>0.31552136457214353</v>
      </c>
    </row>
    <row r="2197" spans="2:6">
      <c r="B2197" s="65">
        <v>41001.416666666664</v>
      </c>
      <c r="C2197" s="66">
        <v>6.2816345080695069</v>
      </c>
      <c r="D2197" s="66">
        <v>466.38403425598142</v>
      </c>
      <c r="E2197" s="66">
        <v>46.638403425598142</v>
      </c>
      <c r="F2197" s="67">
        <v>0.2331920171279907</v>
      </c>
    </row>
    <row r="2198" spans="2:6">
      <c r="B2198" s="65">
        <v>41001.458333333336</v>
      </c>
      <c r="C2198" s="66">
        <v>5.0353835830147116</v>
      </c>
      <c r="D2198" s="66">
        <v>237.39178807373045</v>
      </c>
      <c r="E2198" s="66">
        <v>23.739178807373047</v>
      </c>
      <c r="F2198" s="67">
        <v>0.11869589403686524</v>
      </c>
    </row>
    <row r="2199" spans="2:6">
      <c r="B2199" s="65">
        <v>41001.5</v>
      </c>
      <c r="C2199" s="66">
        <v>2.6058530373223059</v>
      </c>
      <c r="D2199" s="66">
        <v>0</v>
      </c>
      <c r="E2199" s="66">
        <v>0</v>
      </c>
      <c r="F2199" s="67">
        <v>0</v>
      </c>
    </row>
    <row r="2200" spans="2:6">
      <c r="B2200" s="65">
        <v>41001.541666666664</v>
      </c>
      <c r="C2200" s="66">
        <v>2.3955040649837076</v>
      </c>
      <c r="D2200" s="66">
        <v>0</v>
      </c>
      <c r="E2200" s="66">
        <v>0</v>
      </c>
      <c r="F2200" s="67">
        <v>0</v>
      </c>
    </row>
    <row r="2201" spans="2:6">
      <c r="B2201" s="65">
        <v>41001.583333333336</v>
      </c>
      <c r="C2201" s="66">
        <v>2.2866625653041939</v>
      </c>
      <c r="D2201" s="66">
        <v>0</v>
      </c>
      <c r="E2201" s="66">
        <v>0</v>
      </c>
      <c r="F2201" s="67">
        <v>0</v>
      </c>
    </row>
    <row r="2202" spans="2:6">
      <c r="B2202" s="65">
        <v>41001.625</v>
      </c>
      <c r="C2202" s="66">
        <v>1.6628600873402919</v>
      </c>
      <c r="D2202" s="66">
        <v>0</v>
      </c>
      <c r="E2202" s="66">
        <v>0</v>
      </c>
      <c r="F2202" s="67">
        <v>0</v>
      </c>
    </row>
    <row r="2203" spans="2:6">
      <c r="B2203" s="65">
        <v>41001.666666666664</v>
      </c>
      <c r="C2203" s="66">
        <v>2.2735745117903656</v>
      </c>
      <c r="D2203" s="66">
        <v>0</v>
      </c>
      <c r="E2203" s="66">
        <v>0</v>
      </c>
      <c r="F2203" s="67">
        <v>0</v>
      </c>
    </row>
    <row r="2204" spans="2:6">
      <c r="B2204" s="65">
        <v>41001.708333333336</v>
      </c>
      <c r="C2204" s="66">
        <v>3.8905547621622434</v>
      </c>
      <c r="D2204" s="66">
        <v>87.065801031494132</v>
      </c>
      <c r="E2204" s="66">
        <v>8.7065801031494132</v>
      </c>
      <c r="F2204" s="67">
        <v>4.3532900515747069E-2</v>
      </c>
    </row>
    <row r="2205" spans="2:6">
      <c r="B2205" s="65">
        <v>41001.75</v>
      </c>
      <c r="C2205" s="66">
        <v>9.6783558406902976</v>
      </c>
      <c r="D2205" s="66">
        <v>1679.8337000854492</v>
      </c>
      <c r="E2205" s="66">
        <v>167.98337000854494</v>
      </c>
      <c r="F2205" s="67">
        <v>0.83991685004272465</v>
      </c>
    </row>
    <row r="2206" spans="2:6">
      <c r="B2206" s="65">
        <v>41001.791666666664</v>
      </c>
      <c r="C2206" s="66">
        <v>10.531658175236497</v>
      </c>
      <c r="D2206" s="66">
        <v>1894.4137364990233</v>
      </c>
      <c r="E2206" s="66">
        <v>189.44137364990235</v>
      </c>
      <c r="F2206" s="67">
        <v>0.94720686824951172</v>
      </c>
    </row>
    <row r="2207" spans="2:6">
      <c r="B2207" s="65">
        <v>41001.833333333336</v>
      </c>
      <c r="C2207" s="66">
        <v>11.905190238463202</v>
      </c>
      <c r="D2207" s="66">
        <v>1949.082355187988</v>
      </c>
      <c r="E2207" s="66">
        <v>194.90823551879882</v>
      </c>
      <c r="F2207" s="67">
        <v>0.97454117759399406</v>
      </c>
    </row>
    <row r="2208" spans="2:6">
      <c r="B2208" s="65">
        <v>41001.875</v>
      </c>
      <c r="C2208" s="66">
        <v>12.785197556959496</v>
      </c>
      <c r="D2208" s="66">
        <v>1951.4</v>
      </c>
      <c r="E2208" s="66">
        <v>195.14000000000001</v>
      </c>
      <c r="F2208" s="67">
        <v>0.97570000000000012</v>
      </c>
    </row>
    <row r="2209" spans="2:6">
      <c r="B2209" s="65">
        <v>41001.916666666664</v>
      </c>
      <c r="C2209" s="66">
        <v>3.3643737183150182</v>
      </c>
      <c r="D2209" s="66">
        <v>41.58389748382568</v>
      </c>
      <c r="E2209" s="66">
        <v>4.158389748382568</v>
      </c>
      <c r="F2209" s="67">
        <v>2.0791948741912841E-2</v>
      </c>
    </row>
    <row r="2210" spans="2:6">
      <c r="B2210" s="65">
        <v>41001.958333333336</v>
      </c>
      <c r="C2210" s="66">
        <v>7.0910854835995538</v>
      </c>
      <c r="D2210" s="66">
        <v>706.8013320129395</v>
      </c>
      <c r="E2210" s="66">
        <v>70.680133201293955</v>
      </c>
      <c r="F2210" s="67">
        <v>0.3534006660064698</v>
      </c>
    </row>
    <row r="2211" spans="2:6">
      <c r="B2211" s="65">
        <v>41002</v>
      </c>
      <c r="C2211" s="66">
        <v>8.5450643976363878</v>
      </c>
      <c r="D2211" s="66">
        <v>1253.242105102539</v>
      </c>
      <c r="E2211" s="66">
        <v>125.32421051025391</v>
      </c>
      <c r="F2211" s="67">
        <v>0.62662105255126954</v>
      </c>
    </row>
    <row r="2212" spans="2:6">
      <c r="B2212" s="65">
        <v>41002.041666666664</v>
      </c>
      <c r="C2212" s="66">
        <v>7.446327232679967</v>
      </c>
      <c r="D2212" s="66">
        <v>827.20202120971692</v>
      </c>
      <c r="E2212" s="66">
        <v>82.720202120971692</v>
      </c>
      <c r="F2212" s="67">
        <v>0.41360101060485843</v>
      </c>
    </row>
    <row r="2213" spans="2:6">
      <c r="B2213" s="65">
        <v>41002.083333333336</v>
      </c>
      <c r="C2213" s="66">
        <v>9.4829834670620592</v>
      </c>
      <c r="D2213" s="66">
        <v>1665.6143494750977</v>
      </c>
      <c r="E2213" s="66">
        <v>166.56143494750978</v>
      </c>
      <c r="F2213" s="67">
        <v>0.83280717473754895</v>
      </c>
    </row>
    <row r="2214" spans="2:6">
      <c r="B2214" s="65">
        <v>41002.125</v>
      </c>
      <c r="C2214" s="66">
        <v>7.5519701601181461</v>
      </c>
      <c r="D2214" s="66">
        <v>872.17194130859377</v>
      </c>
      <c r="E2214" s="66">
        <v>87.217194130859383</v>
      </c>
      <c r="F2214" s="67">
        <v>0.43608597065429694</v>
      </c>
    </row>
    <row r="2215" spans="2:6">
      <c r="B2215" s="65">
        <v>41002.166666666664</v>
      </c>
      <c r="C2215" s="66">
        <v>7.3961867241748411</v>
      </c>
      <c r="D2215" s="66">
        <v>816.78351757202154</v>
      </c>
      <c r="E2215" s="66">
        <v>81.678351757202151</v>
      </c>
      <c r="F2215" s="67">
        <v>0.40839175878601075</v>
      </c>
    </row>
    <row r="2216" spans="2:6">
      <c r="B2216" s="65">
        <v>41002.208333333336</v>
      </c>
      <c r="C2216" s="66">
        <v>8.6877761345175948</v>
      </c>
      <c r="D2216" s="66">
        <v>1328.4774840820312</v>
      </c>
      <c r="E2216" s="66">
        <v>132.84774840820313</v>
      </c>
      <c r="F2216" s="67">
        <v>0.66423874204101563</v>
      </c>
    </row>
    <row r="2217" spans="2:6">
      <c r="B2217" s="65">
        <v>41002.25</v>
      </c>
      <c r="C2217" s="66">
        <v>9.1002973916667713</v>
      </c>
      <c r="D2217" s="66">
        <v>1507.8613345092774</v>
      </c>
      <c r="E2217" s="66">
        <v>150.78613345092776</v>
      </c>
      <c r="F2217" s="67">
        <v>0.75393066725463886</v>
      </c>
    </row>
    <row r="2218" spans="2:6">
      <c r="B2218" s="65">
        <v>41002.291666666664</v>
      </c>
      <c r="C2218" s="66">
        <v>8.6099035792745742</v>
      </c>
      <c r="D2218" s="66">
        <v>1295.0622602661133</v>
      </c>
      <c r="E2218" s="66">
        <v>129.50622602661133</v>
      </c>
      <c r="F2218" s="67">
        <v>0.64753113013305663</v>
      </c>
    </row>
    <row r="2219" spans="2:6">
      <c r="B2219" s="65">
        <v>41002.333333333336</v>
      </c>
      <c r="C2219" s="66">
        <v>11.037942533142923</v>
      </c>
      <c r="D2219" s="66">
        <v>1938.4892450805664</v>
      </c>
      <c r="E2219" s="66">
        <v>193.84892450805665</v>
      </c>
      <c r="F2219" s="67">
        <v>0.96924462254028332</v>
      </c>
    </row>
    <row r="2220" spans="2:6">
      <c r="B2220" s="65">
        <v>41002.375</v>
      </c>
      <c r="C2220" s="66">
        <v>9.6834657196605072</v>
      </c>
      <c r="D2220" s="66">
        <v>1735.2994818725588</v>
      </c>
      <c r="E2220" s="66">
        <v>173.52994818725585</v>
      </c>
      <c r="F2220" s="67">
        <v>0.86764974093627922</v>
      </c>
    </row>
    <row r="2221" spans="2:6">
      <c r="B2221" s="65">
        <v>41002.416666666664</v>
      </c>
      <c r="C2221" s="66">
        <v>9.6425947758386972</v>
      </c>
      <c r="D2221" s="66">
        <v>1719.5109360107422</v>
      </c>
      <c r="E2221" s="66">
        <v>171.95109360107421</v>
      </c>
      <c r="F2221" s="67">
        <v>0.85975546800537106</v>
      </c>
    </row>
    <row r="2222" spans="2:6">
      <c r="B2222" s="65">
        <v>41002.458333333336</v>
      </c>
      <c r="C2222" s="66">
        <v>9.0532695977076543</v>
      </c>
      <c r="D2222" s="66">
        <v>1482.9485882202148</v>
      </c>
      <c r="E2222" s="66">
        <v>148.29485882202147</v>
      </c>
      <c r="F2222" s="67">
        <v>0.74147429411010735</v>
      </c>
    </row>
    <row r="2223" spans="2:6">
      <c r="B2223" s="65">
        <v>41002.5</v>
      </c>
      <c r="C2223" s="66">
        <v>5.7394775468798418</v>
      </c>
      <c r="D2223" s="66">
        <v>367.83288524780278</v>
      </c>
      <c r="E2223" s="66">
        <v>36.783288524780275</v>
      </c>
      <c r="F2223" s="67">
        <v>0.18391644262390139</v>
      </c>
    </row>
    <row r="2224" spans="2:6">
      <c r="B2224" s="65">
        <v>41002.541666666664</v>
      </c>
      <c r="C2224" s="66">
        <v>3.613209391371063</v>
      </c>
      <c r="D2224" s="66">
        <v>64.554392449188242</v>
      </c>
      <c r="E2224" s="66">
        <v>6.455439244918824</v>
      </c>
      <c r="F2224" s="67">
        <v>3.2277196224594122E-2</v>
      </c>
    </row>
    <row r="2225" spans="2:6">
      <c r="B2225" s="65">
        <v>41002.583333333336</v>
      </c>
      <c r="C2225" s="66">
        <v>2.7407741892592452</v>
      </c>
      <c r="D2225" s="66">
        <v>0</v>
      </c>
      <c r="E2225" s="66">
        <v>0</v>
      </c>
      <c r="F2225" s="67">
        <v>0</v>
      </c>
    </row>
    <row r="2226" spans="2:6">
      <c r="B2226" s="65">
        <v>41002.625</v>
      </c>
      <c r="C2226" s="66">
        <v>3.5791084694319908</v>
      </c>
      <c r="D2226" s="66">
        <v>60.820761076736453</v>
      </c>
      <c r="E2226" s="66">
        <v>6.0820761076736449</v>
      </c>
      <c r="F2226" s="67">
        <v>3.0410380538368226E-2</v>
      </c>
    </row>
    <row r="2227" spans="2:6">
      <c r="B2227" s="65">
        <v>41002.666666666664</v>
      </c>
      <c r="C2227" s="66">
        <v>2.3877178010182867</v>
      </c>
      <c r="D2227" s="66">
        <v>0</v>
      </c>
      <c r="E2227" s="66">
        <v>0</v>
      </c>
      <c r="F2227" s="67">
        <v>0</v>
      </c>
    </row>
    <row r="2228" spans="2:6">
      <c r="B2228" s="65">
        <v>41002.708333333336</v>
      </c>
      <c r="C2228" s="66">
        <v>5.6089680377247362</v>
      </c>
      <c r="D2228" s="66">
        <v>344.86826359863284</v>
      </c>
      <c r="E2228" s="66">
        <v>34.486826359863279</v>
      </c>
      <c r="F2228" s="67">
        <v>0.17243413179931641</v>
      </c>
    </row>
    <row r="2229" spans="2:6">
      <c r="B2229" s="65">
        <v>41002.75</v>
      </c>
      <c r="C2229" s="66">
        <v>6.3033373788376839</v>
      </c>
      <c r="D2229" s="66">
        <v>489.32936105651856</v>
      </c>
      <c r="E2229" s="66">
        <v>48.932936105651862</v>
      </c>
      <c r="F2229" s="67">
        <v>0.24466468052825932</v>
      </c>
    </row>
    <row r="2230" spans="2:6">
      <c r="B2230" s="65">
        <v>41002.791666666664</v>
      </c>
      <c r="C2230" s="66">
        <v>8.2478302995455426</v>
      </c>
      <c r="D2230" s="66">
        <v>1134.1415552124024</v>
      </c>
      <c r="E2230" s="66">
        <v>113.41415552124023</v>
      </c>
      <c r="F2230" s="67">
        <v>0.56707077760620117</v>
      </c>
    </row>
    <row r="2231" spans="2:6">
      <c r="B2231" s="65">
        <v>41002.833333333336</v>
      </c>
      <c r="C2231" s="66">
        <v>8.5004342559517454</v>
      </c>
      <c r="D2231" s="66">
        <v>1242.5009487182617</v>
      </c>
      <c r="E2231" s="66">
        <v>124.25009487182616</v>
      </c>
      <c r="F2231" s="67">
        <v>0.62125047435913083</v>
      </c>
    </row>
    <row r="2232" spans="2:6">
      <c r="B2232" s="65">
        <v>41002.875</v>
      </c>
      <c r="C2232" s="66">
        <v>8.1737918083496606</v>
      </c>
      <c r="D2232" s="66">
        <v>1108.3700690551759</v>
      </c>
      <c r="E2232" s="66">
        <v>110.83700690551758</v>
      </c>
      <c r="F2232" s="67">
        <v>0.55418503452758794</v>
      </c>
    </row>
    <row r="2233" spans="2:6">
      <c r="B2233" s="65">
        <v>41002.916666666664</v>
      </c>
      <c r="C2233" s="66">
        <v>7.8150718479325763</v>
      </c>
      <c r="D2233" s="66">
        <v>967.67882175292971</v>
      </c>
      <c r="E2233" s="66">
        <v>96.767882175292968</v>
      </c>
      <c r="F2233" s="67">
        <v>0.48383941087646481</v>
      </c>
    </row>
    <row r="2234" spans="2:6">
      <c r="B2234" s="65">
        <v>41002.958333333336</v>
      </c>
      <c r="C2234" s="66">
        <v>7.0212557841829497</v>
      </c>
      <c r="D2234" s="66">
        <v>695.47102767333979</v>
      </c>
      <c r="E2234" s="66">
        <v>69.547102767333982</v>
      </c>
      <c r="F2234" s="67">
        <v>0.3477355138366699</v>
      </c>
    </row>
    <row r="2235" spans="2:6">
      <c r="B2235" s="65">
        <v>41003</v>
      </c>
      <c r="C2235" s="66">
        <v>7.0262160930396211</v>
      </c>
      <c r="D2235" s="66">
        <v>698.7335245483398</v>
      </c>
      <c r="E2235" s="66">
        <v>69.873352454833977</v>
      </c>
      <c r="F2235" s="67">
        <v>0.34936676227416991</v>
      </c>
    </row>
    <row r="2236" spans="2:6">
      <c r="B2236" s="65">
        <v>41003.041666666664</v>
      </c>
      <c r="C2236" s="66">
        <v>7.1973094027905722</v>
      </c>
      <c r="D2236" s="66">
        <v>756.17941040039057</v>
      </c>
      <c r="E2236" s="66">
        <v>75.617941040039057</v>
      </c>
      <c r="F2236" s="67">
        <v>0.3780897052001953</v>
      </c>
    </row>
    <row r="2237" spans="2:6">
      <c r="B2237" s="65">
        <v>41003.083333333336</v>
      </c>
      <c r="C2237" s="66">
        <v>6.9990347346107828</v>
      </c>
      <c r="D2237" s="66">
        <v>693.05577713012701</v>
      </c>
      <c r="E2237" s="66">
        <v>69.305577713012696</v>
      </c>
      <c r="F2237" s="67">
        <v>0.3465278885650635</v>
      </c>
    </row>
    <row r="2238" spans="2:6">
      <c r="B2238" s="65">
        <v>41003.125</v>
      </c>
      <c r="C2238" s="66">
        <v>6.6638602032569088</v>
      </c>
      <c r="D2238" s="66">
        <v>594.82028350830069</v>
      </c>
      <c r="E2238" s="66">
        <v>59.482028350830078</v>
      </c>
      <c r="F2238" s="67">
        <v>0.29741014175415037</v>
      </c>
    </row>
    <row r="2239" spans="2:6">
      <c r="B2239" s="65">
        <v>41003.166666666664</v>
      </c>
      <c r="C2239" s="66">
        <v>7.7320796879478833</v>
      </c>
      <c r="D2239" s="66">
        <v>944.12552856445313</v>
      </c>
      <c r="E2239" s="66">
        <v>94.412552856445302</v>
      </c>
      <c r="F2239" s="67">
        <v>0.47206276428222649</v>
      </c>
    </row>
    <row r="2240" spans="2:6">
      <c r="B2240" s="65">
        <v>41003.208333333336</v>
      </c>
      <c r="C2240" s="66">
        <v>8.1096862481619265</v>
      </c>
      <c r="D2240" s="66">
        <v>1091.5511544555666</v>
      </c>
      <c r="E2240" s="66">
        <v>109.15511544555665</v>
      </c>
      <c r="F2240" s="67">
        <v>0.54577557722778325</v>
      </c>
    </row>
    <row r="2241" spans="2:6">
      <c r="B2241" s="65">
        <v>41003.25</v>
      </c>
      <c r="C2241" s="66">
        <v>7.0352300488371835</v>
      </c>
      <c r="D2241" s="66">
        <v>704.74547780151374</v>
      </c>
      <c r="E2241" s="66">
        <v>70.474547780151369</v>
      </c>
      <c r="F2241" s="67">
        <v>0.35237273890075682</v>
      </c>
    </row>
    <row r="2242" spans="2:6">
      <c r="B2242" s="65">
        <v>41003.291666666664</v>
      </c>
      <c r="C2242" s="66">
        <v>6.590789042123351</v>
      </c>
      <c r="D2242" s="66">
        <v>573.67634521484376</v>
      </c>
      <c r="E2242" s="66">
        <v>57.367634521484376</v>
      </c>
      <c r="F2242" s="67">
        <v>0.28683817260742189</v>
      </c>
    </row>
    <row r="2243" spans="2:6">
      <c r="B2243" s="65">
        <v>41003.333333333336</v>
      </c>
      <c r="C2243" s="66">
        <v>5.8320348601228282</v>
      </c>
      <c r="D2243" s="66">
        <v>386.78036705322268</v>
      </c>
      <c r="E2243" s="66">
        <v>38.678036705322263</v>
      </c>
      <c r="F2243" s="67">
        <v>0.1933901835266113</v>
      </c>
    </row>
    <row r="2244" spans="2:6">
      <c r="B2244" s="65">
        <v>41003.375</v>
      </c>
      <c r="C2244" s="66">
        <v>5.6959418784480436</v>
      </c>
      <c r="D2244" s="66">
        <v>362.66475408630373</v>
      </c>
      <c r="E2244" s="66">
        <v>36.26647540863037</v>
      </c>
      <c r="F2244" s="67">
        <v>0.18133237704315186</v>
      </c>
    </row>
    <row r="2245" spans="2:6">
      <c r="B2245" s="65">
        <v>41003.416666666664</v>
      </c>
      <c r="C2245" s="66">
        <v>5.6667680904812778</v>
      </c>
      <c r="D2245" s="66">
        <v>357.19508136291506</v>
      </c>
      <c r="E2245" s="66">
        <v>35.719508136291509</v>
      </c>
      <c r="F2245" s="67">
        <v>0.17859754068145756</v>
      </c>
    </row>
    <row r="2246" spans="2:6">
      <c r="B2246" s="65">
        <v>41003.458333333336</v>
      </c>
      <c r="C2246" s="66">
        <v>6.7121977763864065</v>
      </c>
      <c r="D2246" s="66">
        <v>600.36380071411133</v>
      </c>
      <c r="E2246" s="66">
        <v>60.036380071411131</v>
      </c>
      <c r="F2246" s="67">
        <v>0.30018190035705566</v>
      </c>
    </row>
    <row r="2247" spans="2:6">
      <c r="B2247" s="65">
        <v>41003.5</v>
      </c>
      <c r="C2247" s="66">
        <v>6.2086473118274315</v>
      </c>
      <c r="D2247" s="66">
        <v>464.11325686950681</v>
      </c>
      <c r="E2247" s="66">
        <v>46.411325686950683</v>
      </c>
      <c r="F2247" s="67">
        <v>0.23205662843475341</v>
      </c>
    </row>
    <row r="2248" spans="2:6">
      <c r="B2248" s="65">
        <v>41003.541666666664</v>
      </c>
      <c r="C2248" s="66">
        <v>6.7154070088091977</v>
      </c>
      <c r="D2248" s="66">
        <v>597.39691997680666</v>
      </c>
      <c r="E2248" s="66">
        <v>59.739691997680666</v>
      </c>
      <c r="F2248" s="67">
        <v>0.29869845998840333</v>
      </c>
    </row>
    <row r="2249" spans="2:6">
      <c r="B2249" s="65">
        <v>41003.583333333336</v>
      </c>
      <c r="C2249" s="66">
        <v>6.2712928380392441</v>
      </c>
      <c r="D2249" s="66">
        <v>477.42792324218755</v>
      </c>
      <c r="E2249" s="66">
        <v>47.742792324218755</v>
      </c>
      <c r="F2249" s="67">
        <v>0.23871396162109376</v>
      </c>
    </row>
    <row r="2250" spans="2:6">
      <c r="B2250" s="65">
        <v>41003.625</v>
      </c>
      <c r="C2250" s="66">
        <v>6.725892436176637</v>
      </c>
      <c r="D2250" s="66">
        <v>597.08986985473632</v>
      </c>
      <c r="E2250" s="66">
        <v>59.708986985473636</v>
      </c>
      <c r="F2250" s="67">
        <v>0.29854493492736817</v>
      </c>
    </row>
    <row r="2251" spans="2:6">
      <c r="B2251" s="65">
        <v>41003.666666666664</v>
      </c>
      <c r="C2251" s="66">
        <v>7.3478062889918601</v>
      </c>
      <c r="D2251" s="66">
        <v>786.62894451904299</v>
      </c>
      <c r="E2251" s="66">
        <v>78.662894451904293</v>
      </c>
      <c r="F2251" s="67">
        <v>0.39331447225952149</v>
      </c>
    </row>
    <row r="2252" spans="2:6">
      <c r="B2252" s="65">
        <v>41003.708333333336</v>
      </c>
      <c r="C2252" s="66">
        <v>9.6397637016671265</v>
      </c>
      <c r="D2252" s="66">
        <v>1701.830542150879</v>
      </c>
      <c r="E2252" s="66">
        <v>170.18305421508791</v>
      </c>
      <c r="F2252" s="67">
        <v>0.85091527107543952</v>
      </c>
    </row>
    <row r="2253" spans="2:6">
      <c r="B2253" s="65">
        <v>41003.75</v>
      </c>
      <c r="C2253" s="66">
        <v>10.172962413274131</v>
      </c>
      <c r="D2253" s="66">
        <v>1853.2550849731447</v>
      </c>
      <c r="E2253" s="66">
        <v>185.32550849731447</v>
      </c>
      <c r="F2253" s="67">
        <v>0.92662754248657242</v>
      </c>
    </row>
    <row r="2254" spans="2:6">
      <c r="B2254" s="65">
        <v>41003.791666666664</v>
      </c>
      <c r="C2254" s="66">
        <v>7.4785478155634051</v>
      </c>
      <c r="D2254" s="66">
        <v>835.95783295288084</v>
      </c>
      <c r="E2254" s="66">
        <v>83.595783295288086</v>
      </c>
      <c r="F2254" s="67">
        <v>0.41797891647644042</v>
      </c>
    </row>
    <row r="2255" spans="2:6">
      <c r="B2255" s="65">
        <v>41003.833333333336</v>
      </c>
      <c r="C2255" s="66">
        <v>8.0022520071491297</v>
      </c>
      <c r="D2255" s="66">
        <v>1031.1647098510743</v>
      </c>
      <c r="E2255" s="66">
        <v>103.11647098510744</v>
      </c>
      <c r="F2255" s="67">
        <v>0.51558235492553717</v>
      </c>
    </row>
    <row r="2256" spans="2:6">
      <c r="B2256" s="65">
        <v>41003.875</v>
      </c>
      <c r="C2256" s="66">
        <v>6.674778478895476</v>
      </c>
      <c r="D2256" s="66">
        <v>591.14526991577156</v>
      </c>
      <c r="E2256" s="66">
        <v>59.114526991577151</v>
      </c>
      <c r="F2256" s="67">
        <v>0.29557263495788577</v>
      </c>
    </row>
    <row r="2257" spans="2:6">
      <c r="B2257" s="65">
        <v>41003.916666666664</v>
      </c>
      <c r="C2257" s="66">
        <v>5.969534422383858</v>
      </c>
      <c r="D2257" s="66">
        <v>407.46099077148438</v>
      </c>
      <c r="E2257" s="66">
        <v>40.746099077148443</v>
      </c>
      <c r="F2257" s="67">
        <v>0.20373049538574223</v>
      </c>
    </row>
    <row r="2258" spans="2:6">
      <c r="B2258" s="65">
        <v>41003.958333333336</v>
      </c>
      <c r="C2258" s="66">
        <v>5.3918527377907388</v>
      </c>
      <c r="D2258" s="66">
        <v>309.12964820251466</v>
      </c>
      <c r="E2258" s="66">
        <v>30.912964820251464</v>
      </c>
      <c r="F2258" s="67">
        <v>0.15456482410125733</v>
      </c>
    </row>
    <row r="2259" spans="2:6">
      <c r="B2259" s="65">
        <v>41004</v>
      </c>
      <c r="C2259" s="66">
        <v>4.7518700059107504</v>
      </c>
      <c r="D2259" s="66">
        <v>205.38904841613771</v>
      </c>
      <c r="E2259" s="66">
        <v>20.538904841613771</v>
      </c>
      <c r="F2259" s="67">
        <v>0.10269452420806885</v>
      </c>
    </row>
    <row r="2260" spans="2:6">
      <c r="B2260" s="65">
        <v>41004.041666666664</v>
      </c>
      <c r="C2260" s="66">
        <v>3.7926575752647569</v>
      </c>
      <c r="D2260" s="66">
        <v>83.333141101074219</v>
      </c>
      <c r="E2260" s="66">
        <v>8.3333141101074215</v>
      </c>
      <c r="F2260" s="67">
        <v>4.1666570550537109E-2</v>
      </c>
    </row>
    <row r="2261" spans="2:6">
      <c r="B2261" s="65">
        <v>41004.083333333336</v>
      </c>
      <c r="C2261" s="66">
        <v>4.5677864958019843</v>
      </c>
      <c r="D2261" s="66">
        <v>178.78307494354249</v>
      </c>
      <c r="E2261" s="66">
        <v>17.878307494354249</v>
      </c>
      <c r="F2261" s="67">
        <v>8.9391537471771254E-2</v>
      </c>
    </row>
    <row r="2262" spans="2:6">
      <c r="B2262" s="65">
        <v>41004.125</v>
      </c>
      <c r="C2262" s="66">
        <v>6.1922612278397011</v>
      </c>
      <c r="D2262" s="66">
        <v>463.43531687927248</v>
      </c>
      <c r="E2262" s="66">
        <v>46.343531687927246</v>
      </c>
      <c r="F2262" s="67">
        <v>0.23171765843963624</v>
      </c>
    </row>
    <row r="2263" spans="2:6">
      <c r="B2263" s="65">
        <v>41004.166666666664</v>
      </c>
      <c r="C2263" s="66">
        <v>7.1135983825741915</v>
      </c>
      <c r="D2263" s="66">
        <v>722.14865709228513</v>
      </c>
      <c r="E2263" s="66">
        <v>72.214865709228519</v>
      </c>
      <c r="F2263" s="67">
        <v>0.36107432854614258</v>
      </c>
    </row>
    <row r="2264" spans="2:6">
      <c r="B2264" s="65">
        <v>41004.208333333336</v>
      </c>
      <c r="C2264" s="66">
        <v>5.4976195169707376</v>
      </c>
      <c r="D2264" s="66">
        <v>327.60622255249024</v>
      </c>
      <c r="E2264" s="66">
        <v>32.760622255249025</v>
      </c>
      <c r="F2264" s="67">
        <v>0.16380311127624514</v>
      </c>
    </row>
    <row r="2265" spans="2:6">
      <c r="B2265" s="65">
        <v>41004.25</v>
      </c>
      <c r="C2265" s="66">
        <v>4.9528528986407698</v>
      </c>
      <c r="D2265" s="66">
        <v>235.15316876831054</v>
      </c>
      <c r="E2265" s="66">
        <v>23.515316876831054</v>
      </c>
      <c r="F2265" s="67">
        <v>0.11757658438415527</v>
      </c>
    </row>
    <row r="2266" spans="2:6">
      <c r="B2266" s="65">
        <v>41004.291666666664</v>
      </c>
      <c r="C2266" s="66">
        <v>4.2256006898395206</v>
      </c>
      <c r="D2266" s="66">
        <v>134.3049799407959</v>
      </c>
      <c r="E2266" s="66">
        <v>13.430497994079591</v>
      </c>
      <c r="F2266" s="67">
        <v>6.7152489970397952E-2</v>
      </c>
    </row>
    <row r="2267" spans="2:6">
      <c r="B2267" s="65">
        <v>41004.333333333336</v>
      </c>
      <c r="C2267" s="66">
        <v>4.1670394445026746</v>
      </c>
      <c r="D2267" s="66">
        <v>126.94392074737551</v>
      </c>
      <c r="E2267" s="66">
        <v>12.694392074737552</v>
      </c>
      <c r="F2267" s="67">
        <v>6.3471960373687755E-2</v>
      </c>
    </row>
    <row r="2268" spans="2:6">
      <c r="B2268" s="65">
        <v>41004.375</v>
      </c>
      <c r="C2268" s="66">
        <v>4.2066001701638731</v>
      </c>
      <c r="D2268" s="66">
        <v>131.68877116699218</v>
      </c>
      <c r="E2268" s="66">
        <v>13.168877116699218</v>
      </c>
      <c r="F2268" s="67">
        <v>6.584438558349609E-2</v>
      </c>
    </row>
    <row r="2269" spans="2:6">
      <c r="B2269" s="65">
        <v>41004.416666666664</v>
      </c>
      <c r="C2269" s="66">
        <v>3.668553689451401</v>
      </c>
      <c r="D2269" s="66">
        <v>70.586898587036131</v>
      </c>
      <c r="E2269" s="66">
        <v>7.0586898587036133</v>
      </c>
      <c r="F2269" s="67">
        <v>3.5293449293518069E-2</v>
      </c>
    </row>
    <row r="2270" spans="2:6">
      <c r="B2270" s="65">
        <v>41004.458333333336</v>
      </c>
      <c r="C2270" s="66">
        <v>3.1522741580502949</v>
      </c>
      <c r="D2270" s="66">
        <v>26.867842235183716</v>
      </c>
      <c r="E2270" s="66">
        <v>2.6867842235183717</v>
      </c>
      <c r="F2270" s="67">
        <v>1.3433921117591858E-2</v>
      </c>
    </row>
    <row r="2271" spans="2:6">
      <c r="B2271" s="65">
        <v>41004.5</v>
      </c>
      <c r="C2271" s="66">
        <v>2.7721232266535725</v>
      </c>
      <c r="D2271" s="66">
        <v>0</v>
      </c>
      <c r="E2271" s="66">
        <v>0</v>
      </c>
      <c r="F2271" s="67">
        <v>0</v>
      </c>
    </row>
    <row r="2272" spans="2:6">
      <c r="B2272" s="65">
        <v>41004.541666666664</v>
      </c>
      <c r="C2272" s="66">
        <v>2.9715931950144272</v>
      </c>
      <c r="D2272" s="66">
        <v>0</v>
      </c>
      <c r="E2272" s="66">
        <v>0</v>
      </c>
      <c r="F2272" s="67">
        <v>0</v>
      </c>
    </row>
    <row r="2273" spans="2:6">
      <c r="B2273" s="65">
        <v>41004.583333333336</v>
      </c>
      <c r="C2273" s="66">
        <v>2.7235000980543842</v>
      </c>
      <c r="D2273" s="66">
        <v>0</v>
      </c>
      <c r="E2273" s="66">
        <v>0</v>
      </c>
      <c r="F2273" s="67">
        <v>0</v>
      </c>
    </row>
    <row r="2274" spans="2:6">
      <c r="B2274" s="65">
        <v>41004.625</v>
      </c>
      <c r="C2274" s="66">
        <v>2.3244360048329682</v>
      </c>
      <c r="D2274" s="66">
        <v>0</v>
      </c>
      <c r="E2274" s="66">
        <v>0</v>
      </c>
      <c r="F2274" s="67">
        <v>0</v>
      </c>
    </row>
    <row r="2275" spans="2:6">
      <c r="B2275" s="65">
        <v>41004.666666666664</v>
      </c>
      <c r="C2275" s="66">
        <v>2.6291603319243468</v>
      </c>
      <c r="D2275" s="66">
        <v>0</v>
      </c>
      <c r="E2275" s="66">
        <v>0</v>
      </c>
      <c r="F2275" s="67">
        <v>0</v>
      </c>
    </row>
    <row r="2276" spans="2:6">
      <c r="B2276" s="65">
        <v>41004.708333333336</v>
      </c>
      <c r="C2276" s="66">
        <v>3.2114764632015245</v>
      </c>
      <c r="D2276" s="66">
        <v>29.673091395187377</v>
      </c>
      <c r="E2276" s="66">
        <v>2.9673091395187376</v>
      </c>
      <c r="F2276" s="67">
        <v>1.4836545697593689E-2</v>
      </c>
    </row>
    <row r="2277" spans="2:6">
      <c r="B2277" s="65">
        <v>41004.75</v>
      </c>
      <c r="C2277" s="66">
        <v>3.1654155812951492</v>
      </c>
      <c r="D2277" s="66">
        <v>26.420917487525941</v>
      </c>
      <c r="E2277" s="66">
        <v>2.6420917487525943</v>
      </c>
      <c r="F2277" s="67">
        <v>1.3210458743762971E-2</v>
      </c>
    </row>
    <row r="2278" spans="2:6">
      <c r="B2278" s="65">
        <v>41004.791666666664</v>
      </c>
      <c r="C2278" s="66">
        <v>3.7438638373717668</v>
      </c>
      <c r="D2278" s="66">
        <v>76.416377062225337</v>
      </c>
      <c r="E2278" s="66">
        <v>7.641637706222534</v>
      </c>
      <c r="F2278" s="67">
        <v>3.8208188531112672E-2</v>
      </c>
    </row>
    <row r="2279" spans="2:6">
      <c r="B2279" s="65">
        <v>41004.833333333336</v>
      </c>
      <c r="C2279" s="66">
        <v>7.0606086742176677</v>
      </c>
      <c r="D2279" s="66">
        <v>699.86781152954097</v>
      </c>
      <c r="E2279" s="66">
        <v>69.986781152954109</v>
      </c>
      <c r="F2279" s="67">
        <v>0.34993390576477057</v>
      </c>
    </row>
    <row r="2280" spans="2:6">
      <c r="B2280" s="65">
        <v>41004.875</v>
      </c>
      <c r="C2280" s="66">
        <v>7.9448130499694196</v>
      </c>
      <c r="D2280" s="66">
        <v>1007.9350222412111</v>
      </c>
      <c r="E2280" s="66">
        <v>100.79350222412111</v>
      </c>
      <c r="F2280" s="67">
        <v>0.50396751112060556</v>
      </c>
    </row>
    <row r="2281" spans="2:6">
      <c r="B2281" s="65">
        <v>41004.916666666664</v>
      </c>
      <c r="C2281" s="66">
        <v>7.8533720574658181</v>
      </c>
      <c r="D2281" s="66">
        <v>974.64378569335929</v>
      </c>
      <c r="E2281" s="66">
        <v>97.464378569335935</v>
      </c>
      <c r="F2281" s="67">
        <v>0.48732189284667965</v>
      </c>
    </row>
    <row r="2282" spans="2:6">
      <c r="B2282" s="65">
        <v>41004.958333333336</v>
      </c>
      <c r="C2282" s="66">
        <v>7.5800665095726725</v>
      </c>
      <c r="D2282" s="66">
        <v>876.93616101684563</v>
      </c>
      <c r="E2282" s="66">
        <v>87.693616101684569</v>
      </c>
      <c r="F2282" s="67">
        <v>0.43846808050842284</v>
      </c>
    </row>
    <row r="2283" spans="2:6">
      <c r="B2283" s="65">
        <v>41005</v>
      </c>
      <c r="C2283" s="66">
        <v>6.9066632009078006</v>
      </c>
      <c r="D2283" s="66">
        <v>655.38032219848628</v>
      </c>
      <c r="E2283" s="66">
        <v>65.538032219848631</v>
      </c>
      <c r="F2283" s="67">
        <v>0.32769016109924315</v>
      </c>
    </row>
    <row r="2284" spans="2:6">
      <c r="B2284" s="65">
        <v>41005.041666666664</v>
      </c>
      <c r="C2284" s="66">
        <v>6.8016388847581224</v>
      </c>
      <c r="D2284" s="66">
        <v>624.86087402954092</v>
      </c>
      <c r="E2284" s="66">
        <v>62.486087402954091</v>
      </c>
      <c r="F2284" s="67">
        <v>0.31243043701477047</v>
      </c>
    </row>
    <row r="2285" spans="2:6">
      <c r="B2285" s="65">
        <v>41005.083333333336</v>
      </c>
      <c r="C2285" s="66">
        <v>6.6958920477435102</v>
      </c>
      <c r="D2285" s="66">
        <v>595.19129248046875</v>
      </c>
      <c r="E2285" s="66">
        <v>59.519129248046873</v>
      </c>
      <c r="F2285" s="67">
        <v>0.29759564624023438</v>
      </c>
    </row>
    <row r="2286" spans="2:6">
      <c r="B2286" s="65">
        <v>41005.125</v>
      </c>
      <c r="C2286" s="66">
        <v>8.1643859370797465</v>
      </c>
      <c r="D2286" s="66">
        <v>1098.9587088745116</v>
      </c>
      <c r="E2286" s="66">
        <v>109.89587088745117</v>
      </c>
      <c r="F2286" s="67">
        <v>0.54947935443725582</v>
      </c>
    </row>
    <row r="2287" spans="2:6">
      <c r="B2287" s="65">
        <v>41005.166666666664</v>
      </c>
      <c r="C2287" s="66">
        <v>7.5687450811354848</v>
      </c>
      <c r="D2287" s="66">
        <v>871.44284614868161</v>
      </c>
      <c r="E2287" s="66">
        <v>87.144284614868155</v>
      </c>
      <c r="F2287" s="67">
        <v>0.43572142307434075</v>
      </c>
    </row>
    <row r="2288" spans="2:6">
      <c r="B2288" s="65">
        <v>41005.208333333336</v>
      </c>
      <c r="C2288" s="66">
        <v>6.9545789810945928</v>
      </c>
      <c r="D2288" s="66">
        <v>669.2152050842285</v>
      </c>
      <c r="E2288" s="66">
        <v>66.921520508422844</v>
      </c>
      <c r="F2288" s="67">
        <v>0.33460760254211425</v>
      </c>
    </row>
    <row r="2289" spans="2:6">
      <c r="B2289" s="65">
        <v>41005.25</v>
      </c>
      <c r="C2289" s="66">
        <v>7.111243963218457</v>
      </c>
      <c r="D2289" s="66">
        <v>720.17010137939451</v>
      </c>
      <c r="E2289" s="66">
        <v>72.017010137939451</v>
      </c>
      <c r="F2289" s="67">
        <v>0.36008505068969726</v>
      </c>
    </row>
    <row r="2290" spans="2:6">
      <c r="B2290" s="65">
        <v>41005.291666666664</v>
      </c>
      <c r="C2290" s="66">
        <v>7.0845860167946588</v>
      </c>
      <c r="D2290" s="66">
        <v>710.74677124633786</v>
      </c>
      <c r="E2290" s="66">
        <v>71.074677124633794</v>
      </c>
      <c r="F2290" s="67">
        <v>0.35537338562316895</v>
      </c>
    </row>
    <row r="2291" spans="2:6">
      <c r="B2291" s="65">
        <v>41005.333333333336</v>
      </c>
      <c r="C2291" s="66">
        <v>6.9190184288006877</v>
      </c>
      <c r="D2291" s="66">
        <v>657.86995319213872</v>
      </c>
      <c r="E2291" s="66">
        <v>65.786995319213872</v>
      </c>
      <c r="F2291" s="67">
        <v>0.32893497659606935</v>
      </c>
    </row>
    <row r="2292" spans="2:6">
      <c r="B2292" s="65">
        <v>41005.375</v>
      </c>
      <c r="C2292" s="66">
        <v>7.397577051156115</v>
      </c>
      <c r="D2292" s="66">
        <v>808.8342781433106</v>
      </c>
      <c r="E2292" s="66">
        <v>80.883427814331057</v>
      </c>
      <c r="F2292" s="67">
        <v>0.40441713907165527</v>
      </c>
    </row>
    <row r="2293" spans="2:6">
      <c r="B2293" s="65">
        <v>41005.416666666664</v>
      </c>
      <c r="C2293" s="66">
        <v>6.9640824366989174</v>
      </c>
      <c r="D2293" s="66">
        <v>668.42965462646487</v>
      </c>
      <c r="E2293" s="66">
        <v>66.84296546264649</v>
      </c>
      <c r="F2293" s="67">
        <v>0.33421482731323243</v>
      </c>
    </row>
    <row r="2294" spans="2:6">
      <c r="B2294" s="65">
        <v>41005.458333333336</v>
      </c>
      <c r="C2294" s="66">
        <v>7.3648408695174474</v>
      </c>
      <c r="D2294" s="66">
        <v>794.2181920959473</v>
      </c>
      <c r="E2294" s="66">
        <v>79.42181920959473</v>
      </c>
      <c r="F2294" s="67">
        <v>0.39710909604797368</v>
      </c>
    </row>
    <row r="2295" spans="2:6">
      <c r="B2295" s="65">
        <v>41005.5</v>
      </c>
      <c r="C2295" s="66">
        <v>9.3830427665208624</v>
      </c>
      <c r="D2295" s="66">
        <v>1604.3765494506836</v>
      </c>
      <c r="E2295" s="66">
        <v>160.43765494506837</v>
      </c>
      <c r="F2295" s="67">
        <v>0.80218827472534182</v>
      </c>
    </row>
    <row r="2296" spans="2:6">
      <c r="B2296" s="65">
        <v>41005.541666666664</v>
      </c>
      <c r="C2296" s="66">
        <v>8.901589587212678</v>
      </c>
      <c r="D2296" s="66">
        <v>1394.6365424438477</v>
      </c>
      <c r="E2296" s="66">
        <v>139.46365424438477</v>
      </c>
      <c r="F2296" s="67">
        <v>0.6973182712219238</v>
      </c>
    </row>
    <row r="2297" spans="2:6">
      <c r="B2297" s="65">
        <v>41005.583333333336</v>
      </c>
      <c r="C2297" s="66">
        <v>8.5418363966193098</v>
      </c>
      <c r="D2297" s="66">
        <v>1233.5997109863281</v>
      </c>
      <c r="E2297" s="66">
        <v>123.35997109863281</v>
      </c>
      <c r="F2297" s="67">
        <v>0.61679985549316407</v>
      </c>
    </row>
    <row r="2298" spans="2:6">
      <c r="B2298" s="65">
        <v>41005.625</v>
      </c>
      <c r="C2298" s="66">
        <v>8.9242563762592759</v>
      </c>
      <c r="D2298" s="66">
        <v>1397.5645952758791</v>
      </c>
      <c r="E2298" s="66">
        <v>139.75645952758791</v>
      </c>
      <c r="F2298" s="67">
        <v>0.69878229763793953</v>
      </c>
    </row>
    <row r="2299" spans="2:6">
      <c r="B2299" s="65">
        <v>41005.666666666664</v>
      </c>
      <c r="C2299" s="66">
        <v>8.9860725784429096</v>
      </c>
      <c r="D2299" s="66">
        <v>1420.8886132568359</v>
      </c>
      <c r="E2299" s="66">
        <v>142.08886132568358</v>
      </c>
      <c r="F2299" s="67">
        <v>0.71044430662841795</v>
      </c>
    </row>
    <row r="2300" spans="2:6">
      <c r="B2300" s="65">
        <v>41005.708333333336</v>
      </c>
      <c r="C2300" s="66">
        <v>9.9263079483857233</v>
      </c>
      <c r="D2300" s="66">
        <v>1776.645603100586</v>
      </c>
      <c r="E2300" s="66">
        <v>177.66456031005859</v>
      </c>
      <c r="F2300" s="67">
        <v>0.88832280155029297</v>
      </c>
    </row>
    <row r="2301" spans="2:6">
      <c r="B2301" s="65">
        <v>41005.75</v>
      </c>
      <c r="C2301" s="66">
        <v>11.609800895384147</v>
      </c>
      <c r="D2301" s="66">
        <v>1947.0023228637695</v>
      </c>
      <c r="E2301" s="66">
        <v>194.70023228637695</v>
      </c>
      <c r="F2301" s="67">
        <v>0.9735011614318847</v>
      </c>
    </row>
    <row r="2302" spans="2:6">
      <c r="B2302" s="65">
        <v>41005.791666666664</v>
      </c>
      <c r="C2302" s="66">
        <v>11.101727868708132</v>
      </c>
      <c r="D2302" s="66">
        <v>1937.383364404297</v>
      </c>
      <c r="E2302" s="66">
        <v>193.73833644042969</v>
      </c>
      <c r="F2302" s="67">
        <v>0.96869168220214841</v>
      </c>
    </row>
    <row r="2303" spans="2:6">
      <c r="B2303" s="65">
        <v>41005.833333333336</v>
      </c>
      <c r="C2303" s="66">
        <v>10.361411566006621</v>
      </c>
      <c r="D2303" s="66">
        <v>1878.0723098510744</v>
      </c>
      <c r="E2303" s="66">
        <v>187.80723098510742</v>
      </c>
      <c r="F2303" s="67">
        <v>0.93903615492553716</v>
      </c>
    </row>
    <row r="2304" spans="2:6">
      <c r="B2304" s="65">
        <v>41005.875</v>
      </c>
      <c r="C2304" s="66">
        <v>12.171219652464741</v>
      </c>
      <c r="D2304" s="66">
        <v>1950.7767287475585</v>
      </c>
      <c r="E2304" s="66">
        <v>195.07767287475585</v>
      </c>
      <c r="F2304" s="67">
        <v>0.97538836437377929</v>
      </c>
    </row>
    <row r="2305" spans="2:6">
      <c r="B2305" s="65">
        <v>41005.916666666664</v>
      </c>
      <c r="C2305" s="66">
        <v>12.033569114555977</v>
      </c>
      <c r="D2305" s="66">
        <v>1950.5057671386719</v>
      </c>
      <c r="E2305" s="66">
        <v>195.05057671386717</v>
      </c>
      <c r="F2305" s="67">
        <v>0.97525288356933582</v>
      </c>
    </row>
    <row r="2306" spans="2:6">
      <c r="B2306" s="65">
        <v>41005.958333333336</v>
      </c>
      <c r="C2306" s="66">
        <v>13.435212204993208</v>
      </c>
      <c r="D2306" s="66">
        <v>1951.4</v>
      </c>
      <c r="E2306" s="66">
        <v>195.14000000000001</v>
      </c>
      <c r="F2306" s="67">
        <v>0.97570000000000012</v>
      </c>
    </row>
    <row r="2307" spans="2:6">
      <c r="B2307" s="65">
        <v>41006</v>
      </c>
      <c r="C2307" s="66">
        <v>14.370245609904229</v>
      </c>
      <c r="D2307" s="66">
        <v>1951.4</v>
      </c>
      <c r="E2307" s="66">
        <v>195.14000000000001</v>
      </c>
      <c r="F2307" s="67">
        <v>0.97570000000000012</v>
      </c>
    </row>
    <row r="2308" spans="2:6">
      <c r="B2308" s="65">
        <v>41006.041666666664</v>
      </c>
      <c r="C2308" s="66">
        <v>13.332353162870055</v>
      </c>
      <c r="D2308" s="66">
        <v>1951.4</v>
      </c>
      <c r="E2308" s="66">
        <v>195.14000000000001</v>
      </c>
      <c r="F2308" s="67">
        <v>0.97570000000000012</v>
      </c>
    </row>
    <row r="2309" spans="2:6">
      <c r="B2309" s="65">
        <v>41006.083333333336</v>
      </c>
      <c r="C2309" s="66">
        <v>12.38813992510679</v>
      </c>
      <c r="D2309" s="66">
        <v>1951.1990715454101</v>
      </c>
      <c r="E2309" s="66">
        <v>195.11990715454101</v>
      </c>
      <c r="F2309" s="67">
        <v>0.97559953577270508</v>
      </c>
    </row>
    <row r="2310" spans="2:6">
      <c r="B2310" s="65">
        <v>41006.125</v>
      </c>
      <c r="C2310" s="66">
        <v>10.816668456298698</v>
      </c>
      <c r="D2310" s="66">
        <v>1924.4328287475587</v>
      </c>
      <c r="E2310" s="66">
        <v>192.44328287475588</v>
      </c>
      <c r="F2310" s="67">
        <v>0.96221641437377936</v>
      </c>
    </row>
    <row r="2311" spans="2:6">
      <c r="B2311" s="65">
        <v>41006.166666666664</v>
      </c>
      <c r="C2311" s="66">
        <v>10.76788247834266</v>
      </c>
      <c r="D2311" s="66">
        <v>1921.5250235961914</v>
      </c>
      <c r="E2311" s="66">
        <v>192.15250235961915</v>
      </c>
      <c r="F2311" s="67">
        <v>0.9607625117980958</v>
      </c>
    </row>
    <row r="2312" spans="2:6">
      <c r="B2312" s="65">
        <v>41006.208333333336</v>
      </c>
      <c r="C2312" s="66">
        <v>7.3058306623711244</v>
      </c>
      <c r="D2312" s="66">
        <v>773.96723607177739</v>
      </c>
      <c r="E2312" s="66">
        <v>77.396723607177748</v>
      </c>
      <c r="F2312" s="67">
        <v>0.38698361803588877</v>
      </c>
    </row>
    <row r="2313" spans="2:6">
      <c r="B2313" s="65">
        <v>41006.25</v>
      </c>
      <c r="C2313" s="66">
        <v>8.4078785939149032</v>
      </c>
      <c r="D2313" s="66">
        <v>1185.2200219116212</v>
      </c>
      <c r="E2313" s="66">
        <v>118.52200219116212</v>
      </c>
      <c r="F2313" s="67">
        <v>0.59261001095581056</v>
      </c>
    </row>
    <row r="2314" spans="2:6">
      <c r="B2314" s="65">
        <v>41006.291666666664</v>
      </c>
      <c r="C2314" s="66">
        <v>11.425652997768296</v>
      </c>
      <c r="D2314" s="66">
        <v>1945.5291254394531</v>
      </c>
      <c r="E2314" s="66">
        <v>194.5529125439453</v>
      </c>
      <c r="F2314" s="67">
        <v>0.97276456271972644</v>
      </c>
    </row>
    <row r="2315" spans="2:6">
      <c r="B2315" s="65">
        <v>41006.333333333336</v>
      </c>
      <c r="C2315" s="66">
        <v>12.788422163201</v>
      </c>
      <c r="D2315" s="66">
        <v>1951.4</v>
      </c>
      <c r="E2315" s="66">
        <v>195.14000000000001</v>
      </c>
      <c r="F2315" s="67">
        <v>0.97570000000000012</v>
      </c>
    </row>
    <row r="2316" spans="2:6">
      <c r="B2316" s="65">
        <v>41006.375</v>
      </c>
      <c r="C2316" s="66">
        <v>11.615128911701586</v>
      </c>
      <c r="D2316" s="66">
        <v>1947.7755460571288</v>
      </c>
      <c r="E2316" s="66">
        <v>194.77755460571288</v>
      </c>
      <c r="F2316" s="67">
        <v>0.97388777302856444</v>
      </c>
    </row>
    <row r="2317" spans="2:6">
      <c r="B2317" s="65">
        <v>41006.416666666664</v>
      </c>
      <c r="C2317" s="66">
        <v>13.328196016530322</v>
      </c>
      <c r="D2317" s="66">
        <v>1951.4</v>
      </c>
      <c r="E2317" s="66">
        <v>195.14000000000001</v>
      </c>
      <c r="F2317" s="67">
        <v>0.97570000000000012</v>
      </c>
    </row>
    <row r="2318" spans="2:6">
      <c r="B2318" s="65">
        <v>41006.458333333336</v>
      </c>
      <c r="C2318" s="66">
        <v>14.164415151156089</v>
      </c>
      <c r="D2318" s="66">
        <v>1951.4</v>
      </c>
      <c r="E2318" s="66">
        <v>195.14000000000001</v>
      </c>
      <c r="F2318" s="67">
        <v>0.97570000000000012</v>
      </c>
    </row>
    <row r="2319" spans="2:6">
      <c r="B2319" s="65">
        <v>41006.5</v>
      </c>
      <c r="C2319" s="66">
        <v>11.977024316966917</v>
      </c>
      <c r="D2319" s="66">
        <v>1950.2889978515625</v>
      </c>
      <c r="E2319" s="66">
        <v>195.02889978515626</v>
      </c>
      <c r="F2319" s="67">
        <v>0.97514449892578126</v>
      </c>
    </row>
    <row r="2320" spans="2:6">
      <c r="B2320" s="65">
        <v>41006.541666666664</v>
      </c>
      <c r="C2320" s="66">
        <v>10.533520514383707</v>
      </c>
      <c r="D2320" s="66">
        <v>1904.4474151000977</v>
      </c>
      <c r="E2320" s="66">
        <v>190.44474151000975</v>
      </c>
      <c r="F2320" s="67">
        <v>0.9522237075500487</v>
      </c>
    </row>
    <row r="2321" spans="2:6">
      <c r="B2321" s="65">
        <v>41006.583333333336</v>
      </c>
      <c r="C2321" s="66">
        <v>9.6229743480820407</v>
      </c>
      <c r="D2321" s="66">
        <v>1686.3287987304686</v>
      </c>
      <c r="E2321" s="66">
        <v>168.63287987304687</v>
      </c>
      <c r="F2321" s="67">
        <v>0.84316439936523435</v>
      </c>
    </row>
    <row r="2322" spans="2:6">
      <c r="B2322" s="65">
        <v>41006.625</v>
      </c>
      <c r="C2322" s="66">
        <v>8.7859854677123579</v>
      </c>
      <c r="D2322" s="66">
        <v>1335.9620987915039</v>
      </c>
      <c r="E2322" s="66">
        <v>133.59620987915039</v>
      </c>
      <c r="F2322" s="67">
        <v>0.66798104939575198</v>
      </c>
    </row>
    <row r="2323" spans="2:6">
      <c r="B2323" s="65">
        <v>41006.666666666664</v>
      </c>
      <c r="C2323" s="66">
        <v>8.9573452490399958</v>
      </c>
      <c r="D2323" s="66">
        <v>1411.8935215698241</v>
      </c>
      <c r="E2323" s="66">
        <v>141.18935215698241</v>
      </c>
      <c r="F2323" s="67">
        <v>0.70594676078491203</v>
      </c>
    </row>
    <row r="2324" spans="2:6">
      <c r="B2324" s="65">
        <v>41006.708333333336</v>
      </c>
      <c r="C2324" s="66">
        <v>8.4090396996189316</v>
      </c>
      <c r="D2324" s="66">
        <v>1174.9565916870117</v>
      </c>
      <c r="E2324" s="66">
        <v>117.49565916870117</v>
      </c>
      <c r="F2324" s="67">
        <v>0.58747829584350586</v>
      </c>
    </row>
    <row r="2325" spans="2:6">
      <c r="B2325" s="65">
        <v>41006.75</v>
      </c>
      <c r="C2325" s="66">
        <v>7.472848759999601</v>
      </c>
      <c r="D2325" s="66">
        <v>820.05661470336906</v>
      </c>
      <c r="E2325" s="66">
        <v>82.005661470336904</v>
      </c>
      <c r="F2325" s="67">
        <v>0.4100283073516845</v>
      </c>
    </row>
    <row r="2326" spans="2:6">
      <c r="B2326" s="65">
        <v>41006.791666666664</v>
      </c>
      <c r="C2326" s="66">
        <v>7.1382308665425125</v>
      </c>
      <c r="D2326" s="66">
        <v>718.08661503906262</v>
      </c>
      <c r="E2326" s="66">
        <v>71.808661503906251</v>
      </c>
      <c r="F2326" s="67">
        <v>0.35904330751953123</v>
      </c>
    </row>
    <row r="2327" spans="2:6">
      <c r="B2327" s="65">
        <v>41006.833333333336</v>
      </c>
      <c r="C2327" s="66">
        <v>7.5681140997438288</v>
      </c>
      <c r="D2327" s="66">
        <v>869.18826690673836</v>
      </c>
      <c r="E2327" s="66">
        <v>86.918826690673839</v>
      </c>
      <c r="F2327" s="67">
        <v>0.43459413345336917</v>
      </c>
    </row>
    <row r="2328" spans="2:6">
      <c r="B2328" s="65">
        <v>41006.875</v>
      </c>
      <c r="C2328" s="66">
        <v>6.6743936575766067</v>
      </c>
      <c r="D2328" s="66">
        <v>590.97566581420904</v>
      </c>
      <c r="E2328" s="66">
        <v>59.097566581420899</v>
      </c>
      <c r="F2328" s="67">
        <v>0.29548783290710451</v>
      </c>
    </row>
    <row r="2329" spans="2:6">
      <c r="B2329" s="65">
        <v>41006.916666666664</v>
      </c>
      <c r="C2329" s="66">
        <v>6.6165661545297656</v>
      </c>
      <c r="D2329" s="66">
        <v>576.86243687133788</v>
      </c>
      <c r="E2329" s="66">
        <v>57.686243687133789</v>
      </c>
      <c r="F2329" s="67">
        <v>0.28843121843566893</v>
      </c>
    </row>
    <row r="2330" spans="2:6">
      <c r="B2330" s="65">
        <v>41006.958333333336</v>
      </c>
      <c r="C2330" s="66">
        <v>7.7295551772987352</v>
      </c>
      <c r="D2330" s="66">
        <v>938.61851673583988</v>
      </c>
      <c r="E2330" s="66">
        <v>93.861851673583985</v>
      </c>
      <c r="F2330" s="67">
        <v>0.46930925836791992</v>
      </c>
    </row>
    <row r="2331" spans="2:6">
      <c r="B2331" s="65">
        <v>41007</v>
      </c>
      <c r="C2331" s="66">
        <v>7.313216495114081</v>
      </c>
      <c r="D2331" s="66">
        <v>793.09670879516602</v>
      </c>
      <c r="E2331" s="66">
        <v>79.309670879516602</v>
      </c>
      <c r="F2331" s="67">
        <v>0.39654835439758301</v>
      </c>
    </row>
    <row r="2332" spans="2:6">
      <c r="B2332" s="65">
        <v>41007.041666666664</v>
      </c>
      <c r="C2332" s="66">
        <v>7.9574101524105467</v>
      </c>
      <c r="D2332" s="66">
        <v>1025.3863791015624</v>
      </c>
      <c r="E2332" s="66">
        <v>102.53863791015625</v>
      </c>
      <c r="F2332" s="67">
        <v>0.51269318955078125</v>
      </c>
    </row>
    <row r="2333" spans="2:6">
      <c r="B2333" s="65">
        <v>41007.083333333336</v>
      </c>
      <c r="C2333" s="66">
        <v>7.627552301312571</v>
      </c>
      <c r="D2333" s="66">
        <v>909.55565098266595</v>
      </c>
      <c r="E2333" s="66">
        <v>90.955565098266604</v>
      </c>
      <c r="F2333" s="67">
        <v>0.454777825491333</v>
      </c>
    </row>
    <row r="2334" spans="2:6">
      <c r="B2334" s="65">
        <v>41007.125</v>
      </c>
      <c r="C2334" s="66">
        <v>7.3620109962907101</v>
      </c>
      <c r="D2334" s="66">
        <v>810.50757029418946</v>
      </c>
      <c r="E2334" s="66">
        <v>81.050757029418946</v>
      </c>
      <c r="F2334" s="67">
        <v>0.40525378514709476</v>
      </c>
    </row>
    <row r="2335" spans="2:6">
      <c r="B2335" s="65">
        <v>41007.166666666664</v>
      </c>
      <c r="C2335" s="66">
        <v>5.9541555870059337</v>
      </c>
      <c r="D2335" s="66">
        <v>410.18064137268067</v>
      </c>
      <c r="E2335" s="66">
        <v>41.01806413726807</v>
      </c>
      <c r="F2335" s="67">
        <v>0.20509032068634034</v>
      </c>
    </row>
    <row r="2336" spans="2:6">
      <c r="B2336" s="65">
        <v>41007.208333333336</v>
      </c>
      <c r="C2336" s="66">
        <v>5.6224315089325065</v>
      </c>
      <c r="D2336" s="66">
        <v>354.73037288208008</v>
      </c>
      <c r="E2336" s="66">
        <v>35.473037288208012</v>
      </c>
      <c r="F2336" s="67">
        <v>0.17736518644104005</v>
      </c>
    </row>
    <row r="2337" spans="2:6">
      <c r="B2337" s="65">
        <v>41007.25</v>
      </c>
      <c r="C2337" s="66">
        <v>5.8474299208742311</v>
      </c>
      <c r="D2337" s="66">
        <v>392.64579260559083</v>
      </c>
      <c r="E2337" s="66">
        <v>39.264579260559088</v>
      </c>
      <c r="F2337" s="67">
        <v>0.19632289630279545</v>
      </c>
    </row>
    <row r="2338" spans="2:6">
      <c r="B2338" s="65">
        <v>41007.291666666664</v>
      </c>
      <c r="C2338" s="66">
        <v>4.7012012376960302</v>
      </c>
      <c r="D2338" s="66">
        <v>201.32474338684085</v>
      </c>
      <c r="E2338" s="66">
        <v>20.132474338684084</v>
      </c>
      <c r="F2338" s="67">
        <v>0.10066237169342042</v>
      </c>
    </row>
    <row r="2339" spans="2:6">
      <c r="B2339" s="65">
        <v>41007.333333333336</v>
      </c>
      <c r="C2339" s="66">
        <v>6.8762957674253267</v>
      </c>
      <c r="D2339" s="66">
        <v>652.475315991211</v>
      </c>
      <c r="E2339" s="66">
        <v>65.247531599121103</v>
      </c>
      <c r="F2339" s="67">
        <v>0.3262376579956055</v>
      </c>
    </row>
    <row r="2340" spans="2:6">
      <c r="B2340" s="65">
        <v>41007.375</v>
      </c>
      <c r="C2340" s="66">
        <v>6.4043092592014572</v>
      </c>
      <c r="D2340" s="66">
        <v>512.45069379882818</v>
      </c>
      <c r="E2340" s="66">
        <v>51.245069379882814</v>
      </c>
      <c r="F2340" s="67">
        <v>0.25622534689941406</v>
      </c>
    </row>
    <row r="2341" spans="2:6">
      <c r="B2341" s="65">
        <v>41007.416666666664</v>
      </c>
      <c r="C2341" s="66">
        <v>5.7852266961790342</v>
      </c>
      <c r="D2341" s="66">
        <v>370.96240250244136</v>
      </c>
      <c r="E2341" s="66">
        <v>37.096240250244136</v>
      </c>
      <c r="F2341" s="67">
        <v>0.1854812012512207</v>
      </c>
    </row>
    <row r="2342" spans="2:6">
      <c r="B2342" s="65">
        <v>41007.458333333336</v>
      </c>
      <c r="C2342" s="66">
        <v>5.5863255392659585</v>
      </c>
      <c r="D2342" s="66">
        <v>335.53423169250487</v>
      </c>
      <c r="E2342" s="66">
        <v>33.553423169250486</v>
      </c>
      <c r="F2342" s="67">
        <v>0.16776711584625242</v>
      </c>
    </row>
    <row r="2343" spans="2:6">
      <c r="B2343" s="65">
        <v>41007.5</v>
      </c>
      <c r="C2343" s="66">
        <v>5.1161022153497386</v>
      </c>
      <c r="D2343" s="66">
        <v>254.28910288391111</v>
      </c>
      <c r="E2343" s="66">
        <v>25.428910288391108</v>
      </c>
      <c r="F2343" s="67">
        <v>0.12714455144195555</v>
      </c>
    </row>
    <row r="2344" spans="2:6">
      <c r="B2344" s="65">
        <v>41007.541666666664</v>
      </c>
      <c r="C2344" s="66">
        <v>5.3924200922649117</v>
      </c>
      <c r="D2344" s="66">
        <v>299.66144563598635</v>
      </c>
      <c r="E2344" s="66">
        <v>29.966144563598636</v>
      </c>
      <c r="F2344" s="67">
        <v>0.14983072281799317</v>
      </c>
    </row>
    <row r="2345" spans="2:6">
      <c r="B2345" s="65">
        <v>41007.583333333336</v>
      </c>
      <c r="C2345" s="66">
        <v>4.8179836594934384</v>
      </c>
      <c r="D2345" s="66">
        <v>207.16749451446535</v>
      </c>
      <c r="E2345" s="66">
        <v>20.716749451446535</v>
      </c>
      <c r="F2345" s="67">
        <v>0.10358374725723268</v>
      </c>
    </row>
    <row r="2346" spans="2:6">
      <c r="B2346" s="65">
        <v>41007.625</v>
      </c>
      <c r="C2346" s="66">
        <v>4.9403868944117386</v>
      </c>
      <c r="D2346" s="66">
        <v>224.14630623931885</v>
      </c>
      <c r="E2346" s="66">
        <v>22.414630623931885</v>
      </c>
      <c r="F2346" s="67">
        <v>0.11207315311965943</v>
      </c>
    </row>
    <row r="2347" spans="2:6">
      <c r="B2347" s="65">
        <v>41007.666666666664</v>
      </c>
      <c r="C2347" s="66">
        <v>4.5181155065095151</v>
      </c>
      <c r="D2347" s="66">
        <v>163.43851903228762</v>
      </c>
      <c r="E2347" s="66">
        <v>16.343851903228764</v>
      </c>
      <c r="F2347" s="67">
        <v>8.1719259516143825E-2</v>
      </c>
    </row>
    <row r="2348" spans="2:6">
      <c r="B2348" s="65">
        <v>41007.708333333336</v>
      </c>
      <c r="C2348" s="66">
        <v>4.1109554741554293</v>
      </c>
      <c r="D2348" s="66">
        <v>112.69370731201171</v>
      </c>
      <c r="E2348" s="66">
        <v>11.269370731201171</v>
      </c>
      <c r="F2348" s="67">
        <v>5.6346853656005856E-2</v>
      </c>
    </row>
    <row r="2349" spans="2:6">
      <c r="B2349" s="65">
        <v>41007.75</v>
      </c>
      <c r="C2349" s="66">
        <v>4.7182009046434228</v>
      </c>
      <c r="D2349" s="66">
        <v>191.98588776855468</v>
      </c>
      <c r="E2349" s="66">
        <v>19.19858877685547</v>
      </c>
      <c r="F2349" s="67">
        <v>9.5992943884277343E-2</v>
      </c>
    </row>
    <row r="2350" spans="2:6">
      <c r="B2350" s="65">
        <v>41007.791666666664</v>
      </c>
      <c r="C2350" s="66">
        <v>5.1609289477808256</v>
      </c>
      <c r="D2350" s="66">
        <v>261.38874367675783</v>
      </c>
      <c r="E2350" s="66">
        <v>26.138874367675786</v>
      </c>
      <c r="F2350" s="67">
        <v>0.13069437183837893</v>
      </c>
    </row>
    <row r="2351" spans="2:6">
      <c r="B2351" s="65">
        <v>41007.833333333336</v>
      </c>
      <c r="C2351" s="66">
        <v>6.2038626986842962</v>
      </c>
      <c r="D2351" s="66">
        <v>460.20521629333501</v>
      </c>
      <c r="E2351" s="66">
        <v>46.020521629333501</v>
      </c>
      <c r="F2351" s="67">
        <v>0.2301026081466675</v>
      </c>
    </row>
    <row r="2352" spans="2:6">
      <c r="B2352" s="65">
        <v>41007.875</v>
      </c>
      <c r="C2352" s="66">
        <v>7.4081826324007318</v>
      </c>
      <c r="D2352" s="66">
        <v>810.24887639770509</v>
      </c>
      <c r="E2352" s="66">
        <v>81.024887639770498</v>
      </c>
      <c r="F2352" s="67">
        <v>0.40512443819885247</v>
      </c>
    </row>
    <row r="2353" spans="2:6">
      <c r="B2353" s="65">
        <v>41007.916666666664</v>
      </c>
      <c r="C2353" s="66">
        <v>8.8140634569341536</v>
      </c>
      <c r="D2353" s="66">
        <v>1371.0282232055663</v>
      </c>
      <c r="E2353" s="66">
        <v>137.10282232055664</v>
      </c>
      <c r="F2353" s="67">
        <v>0.68551411160278319</v>
      </c>
    </row>
    <row r="2354" spans="2:6">
      <c r="B2354" s="65">
        <v>41007.958333333336</v>
      </c>
      <c r="C2354" s="66">
        <v>10.683148485226361</v>
      </c>
      <c r="D2354" s="66">
        <v>1918.8485184204103</v>
      </c>
      <c r="E2354" s="66">
        <v>191.88485184204103</v>
      </c>
      <c r="F2354" s="67">
        <v>0.95942425921020513</v>
      </c>
    </row>
    <row r="2355" spans="2:6">
      <c r="B2355" s="65">
        <v>41008</v>
      </c>
      <c r="C2355" s="66">
        <v>11.187725385470515</v>
      </c>
      <c r="D2355" s="66">
        <v>1940.918728552246</v>
      </c>
      <c r="E2355" s="66">
        <v>194.09187285522461</v>
      </c>
      <c r="F2355" s="67">
        <v>0.970459364276123</v>
      </c>
    </row>
    <row r="2356" spans="2:6">
      <c r="B2356" s="65">
        <v>41008.041666666664</v>
      </c>
      <c r="C2356" s="66">
        <v>9.1011836536076753</v>
      </c>
      <c r="D2356" s="66">
        <v>1491.9204546264648</v>
      </c>
      <c r="E2356" s="66">
        <v>149.19204546264649</v>
      </c>
      <c r="F2356" s="67">
        <v>0.74596022731323242</v>
      </c>
    </row>
    <row r="2357" spans="2:6">
      <c r="B2357" s="65">
        <v>41008.083333333336</v>
      </c>
      <c r="C2357" s="66">
        <v>8.9592751251618115</v>
      </c>
      <c r="D2357" s="66">
        <v>1427.9359971679687</v>
      </c>
      <c r="E2357" s="66">
        <v>142.79359971679688</v>
      </c>
      <c r="F2357" s="67">
        <v>0.71396799858398441</v>
      </c>
    </row>
    <row r="2358" spans="2:6">
      <c r="B2358" s="65">
        <v>41008.125</v>
      </c>
      <c r="C2358" s="66">
        <v>9.2901284408188456</v>
      </c>
      <c r="D2358" s="66">
        <v>1568.9254808959963</v>
      </c>
      <c r="E2358" s="66">
        <v>156.89254808959961</v>
      </c>
      <c r="F2358" s="67">
        <v>0.78446274044799802</v>
      </c>
    </row>
    <row r="2359" spans="2:6">
      <c r="B2359" s="65">
        <v>41008.166666666664</v>
      </c>
      <c r="C2359" s="66">
        <v>9.6954843316985428</v>
      </c>
      <c r="D2359" s="66">
        <v>1720.5229627319336</v>
      </c>
      <c r="E2359" s="66">
        <v>172.05229627319335</v>
      </c>
      <c r="F2359" s="67">
        <v>0.8602614813659667</v>
      </c>
    </row>
    <row r="2360" spans="2:6">
      <c r="B2360" s="65">
        <v>41008.208333333336</v>
      </c>
      <c r="C2360" s="66">
        <v>9.2862662031161953</v>
      </c>
      <c r="D2360" s="66">
        <v>1565.1301127075196</v>
      </c>
      <c r="E2360" s="66">
        <v>156.51301127075197</v>
      </c>
      <c r="F2360" s="67">
        <v>0.78256505635375984</v>
      </c>
    </row>
    <row r="2361" spans="2:6">
      <c r="B2361" s="65">
        <v>41008.25</v>
      </c>
      <c r="C2361" s="66">
        <v>9.6150866455918038</v>
      </c>
      <c r="D2361" s="66">
        <v>1692.8199669433595</v>
      </c>
      <c r="E2361" s="66">
        <v>169.28199669433596</v>
      </c>
      <c r="F2361" s="67">
        <v>0.84640998347167984</v>
      </c>
    </row>
    <row r="2362" spans="2:6">
      <c r="B2362" s="65">
        <v>41008.291666666664</v>
      </c>
      <c r="C2362" s="66">
        <v>9.8970837579296251</v>
      </c>
      <c r="D2362" s="66">
        <v>1784.715494885254</v>
      </c>
      <c r="E2362" s="66">
        <v>178.4715494885254</v>
      </c>
      <c r="F2362" s="67">
        <v>0.89235774744262697</v>
      </c>
    </row>
    <row r="2363" spans="2:6">
      <c r="B2363" s="65">
        <v>41008.333333333336</v>
      </c>
      <c r="C2363" s="66">
        <v>9.7941136651503218</v>
      </c>
      <c r="D2363" s="66">
        <v>1746.8936611328124</v>
      </c>
      <c r="E2363" s="66">
        <v>174.68936611328127</v>
      </c>
      <c r="F2363" s="67">
        <v>0.87344683056640637</v>
      </c>
    </row>
    <row r="2364" spans="2:6">
      <c r="B2364" s="65">
        <v>41008.375</v>
      </c>
      <c r="C2364" s="66">
        <v>9.1623913830060779</v>
      </c>
      <c r="D2364" s="66">
        <v>1496.3645823242189</v>
      </c>
      <c r="E2364" s="66">
        <v>149.63645823242189</v>
      </c>
      <c r="F2364" s="67">
        <v>0.74818229116210944</v>
      </c>
    </row>
    <row r="2365" spans="2:6">
      <c r="B2365" s="65">
        <v>41008.416666666664</v>
      </c>
      <c r="C2365" s="66">
        <v>8.7772477371752373</v>
      </c>
      <c r="D2365" s="66">
        <v>1318.4257016723632</v>
      </c>
      <c r="E2365" s="66">
        <v>131.84257016723632</v>
      </c>
      <c r="F2365" s="67">
        <v>0.65921285083618164</v>
      </c>
    </row>
    <row r="2366" spans="2:6">
      <c r="B2366" s="65">
        <v>41008.458333333336</v>
      </c>
      <c r="C2366" s="66">
        <v>8.6826553224096816</v>
      </c>
      <c r="D2366" s="66">
        <v>1267.1929952880857</v>
      </c>
      <c r="E2366" s="66">
        <v>126.71929952880858</v>
      </c>
      <c r="F2366" s="67">
        <v>0.63359649764404291</v>
      </c>
    </row>
    <row r="2367" spans="2:6">
      <c r="B2367" s="65">
        <v>41008.5</v>
      </c>
      <c r="C2367" s="66">
        <v>8.81516629513591</v>
      </c>
      <c r="D2367" s="66">
        <v>1316.8949770141603</v>
      </c>
      <c r="E2367" s="66">
        <v>131.68949770141603</v>
      </c>
      <c r="F2367" s="67">
        <v>0.65844748850708013</v>
      </c>
    </row>
    <row r="2368" spans="2:6">
      <c r="B2368" s="65">
        <v>41008.541666666664</v>
      </c>
      <c r="C2368" s="66">
        <v>9.3644689442580642</v>
      </c>
      <c r="D2368" s="66">
        <v>1547.2225875122069</v>
      </c>
      <c r="E2368" s="66">
        <v>154.72225875122069</v>
      </c>
      <c r="F2368" s="67">
        <v>0.77361129375610349</v>
      </c>
    </row>
    <row r="2369" spans="2:6">
      <c r="B2369" s="65">
        <v>41008.583333333336</v>
      </c>
      <c r="C2369" s="66">
        <v>8.7037151544093678</v>
      </c>
      <c r="D2369" s="66">
        <v>1259.8129538940429</v>
      </c>
      <c r="E2369" s="66">
        <v>125.98129538940429</v>
      </c>
      <c r="F2369" s="67">
        <v>0.62990647694702151</v>
      </c>
    </row>
    <row r="2370" spans="2:6">
      <c r="B2370" s="65">
        <v>41008.625</v>
      </c>
      <c r="C2370" s="66">
        <v>9.3287079098035992</v>
      </c>
      <c r="D2370" s="66">
        <v>1525.8743858520506</v>
      </c>
      <c r="E2370" s="66">
        <v>152.58743858520506</v>
      </c>
      <c r="F2370" s="67">
        <v>0.76293719292602535</v>
      </c>
    </row>
    <row r="2371" spans="2:6">
      <c r="B2371" s="65">
        <v>41008.666666666664</v>
      </c>
      <c r="C2371" s="66">
        <v>7.6494596256716658</v>
      </c>
      <c r="D2371" s="66">
        <v>850.69748940429679</v>
      </c>
      <c r="E2371" s="66">
        <v>85.069748940429676</v>
      </c>
      <c r="F2371" s="67">
        <v>0.4253487447021484</v>
      </c>
    </row>
    <row r="2372" spans="2:6">
      <c r="B2372" s="65">
        <v>41008.708333333336</v>
      </c>
      <c r="C2372" s="66">
        <v>7.3551313440826771</v>
      </c>
      <c r="D2372" s="66">
        <v>756.08996329345712</v>
      </c>
      <c r="E2372" s="66">
        <v>75.608996329345715</v>
      </c>
      <c r="F2372" s="67">
        <v>0.37804498164672856</v>
      </c>
    </row>
    <row r="2373" spans="2:6">
      <c r="B2373" s="65">
        <v>41008.75</v>
      </c>
      <c r="C2373" s="66">
        <v>6.9146779536635377</v>
      </c>
      <c r="D2373" s="66">
        <v>628.00313541259766</v>
      </c>
      <c r="E2373" s="66">
        <v>62.800313541259769</v>
      </c>
      <c r="F2373" s="67">
        <v>0.31400156770629883</v>
      </c>
    </row>
    <row r="2374" spans="2:6">
      <c r="B2374" s="65">
        <v>41008.791666666664</v>
      </c>
      <c r="C2374" s="66">
        <v>9.2103571668466522</v>
      </c>
      <c r="D2374" s="66">
        <v>1506.2236544555665</v>
      </c>
      <c r="E2374" s="66">
        <v>150.62236544555665</v>
      </c>
      <c r="F2374" s="67">
        <v>0.75311182722778325</v>
      </c>
    </row>
    <row r="2375" spans="2:6">
      <c r="B2375" s="65">
        <v>41008.833333333336</v>
      </c>
      <c r="C2375" s="66">
        <v>9.0346275928667925</v>
      </c>
      <c r="D2375" s="66">
        <v>1442.2949376708984</v>
      </c>
      <c r="E2375" s="66">
        <v>144.22949376708985</v>
      </c>
      <c r="F2375" s="67">
        <v>0.72114746883544922</v>
      </c>
    </row>
    <row r="2376" spans="2:6">
      <c r="B2376" s="65">
        <v>41008.875</v>
      </c>
      <c r="C2376" s="66">
        <v>8.99182484375911</v>
      </c>
      <c r="D2376" s="66">
        <v>1429.9351578735352</v>
      </c>
      <c r="E2376" s="66">
        <v>142.99351578735354</v>
      </c>
      <c r="F2376" s="67">
        <v>0.71496757893676777</v>
      </c>
    </row>
    <row r="2377" spans="2:6">
      <c r="B2377" s="65">
        <v>41008.916666666664</v>
      </c>
      <c r="C2377" s="66">
        <v>6.2755775035347012</v>
      </c>
      <c r="D2377" s="66">
        <v>472.94443167114258</v>
      </c>
      <c r="E2377" s="66">
        <v>47.29444316711426</v>
      </c>
      <c r="F2377" s="67">
        <v>0.23647221583557129</v>
      </c>
    </row>
    <row r="2378" spans="2:6">
      <c r="B2378" s="65">
        <v>41008.958333333336</v>
      </c>
      <c r="C2378" s="66">
        <v>5.3847421125337762</v>
      </c>
      <c r="D2378" s="66">
        <v>301.48549367980957</v>
      </c>
      <c r="E2378" s="66">
        <v>30.148549367980959</v>
      </c>
      <c r="F2378" s="67">
        <v>0.1507427468399048</v>
      </c>
    </row>
    <row r="2379" spans="2:6">
      <c r="B2379" s="65">
        <v>41009</v>
      </c>
      <c r="C2379" s="66">
        <v>5.680421747746121</v>
      </c>
      <c r="D2379" s="66">
        <v>351.09079273071291</v>
      </c>
      <c r="E2379" s="66">
        <v>35.109079273071295</v>
      </c>
      <c r="F2379" s="67">
        <v>0.17554539636535649</v>
      </c>
    </row>
    <row r="2380" spans="2:6">
      <c r="B2380" s="65">
        <v>41009.041666666664</v>
      </c>
      <c r="C2380" s="66">
        <v>4.4188951228214579</v>
      </c>
      <c r="D2380" s="66">
        <v>154.07341586914063</v>
      </c>
      <c r="E2380" s="66">
        <v>15.407341586914065</v>
      </c>
      <c r="F2380" s="67">
        <v>7.703670793457032E-2</v>
      </c>
    </row>
    <row r="2381" spans="2:6">
      <c r="B2381" s="65">
        <v>41009.083333333336</v>
      </c>
      <c r="C2381" s="66">
        <v>4.5668944361555877</v>
      </c>
      <c r="D2381" s="66">
        <v>174.32416346130373</v>
      </c>
      <c r="E2381" s="66">
        <v>17.43241634613037</v>
      </c>
      <c r="F2381" s="67">
        <v>8.7162081730651847E-2</v>
      </c>
    </row>
    <row r="2382" spans="2:6">
      <c r="B2382" s="65">
        <v>41009.125</v>
      </c>
      <c r="C2382" s="66">
        <v>4.5637818879374414</v>
      </c>
      <c r="D2382" s="66">
        <v>174.3855169113159</v>
      </c>
      <c r="E2382" s="66">
        <v>17.43855169113159</v>
      </c>
      <c r="F2382" s="67">
        <v>8.7192758455657951E-2</v>
      </c>
    </row>
    <row r="2383" spans="2:6">
      <c r="B2383" s="65">
        <v>41009.166666666664</v>
      </c>
      <c r="C2383" s="66">
        <v>4.8324291899258176</v>
      </c>
      <c r="D2383" s="66">
        <v>213.29088445129392</v>
      </c>
      <c r="E2383" s="66">
        <v>21.329088445129393</v>
      </c>
      <c r="F2383" s="67">
        <v>0.10664544222564697</v>
      </c>
    </row>
    <row r="2384" spans="2:6">
      <c r="B2384" s="65">
        <v>41009.208333333336</v>
      </c>
      <c r="C2384" s="66">
        <v>4.2256407046599422</v>
      </c>
      <c r="D2384" s="66">
        <v>130.76799300079347</v>
      </c>
      <c r="E2384" s="66">
        <v>13.076799300079347</v>
      </c>
      <c r="F2384" s="67">
        <v>6.5383996500396738E-2</v>
      </c>
    </row>
    <row r="2385" spans="2:6">
      <c r="B2385" s="65">
        <v>41009.25</v>
      </c>
      <c r="C2385" s="66">
        <v>3.9111227053558988</v>
      </c>
      <c r="D2385" s="66">
        <v>93.762773519134527</v>
      </c>
      <c r="E2385" s="66">
        <v>9.3762773519134512</v>
      </c>
      <c r="F2385" s="67">
        <v>4.6881386759567253E-2</v>
      </c>
    </row>
    <row r="2386" spans="2:6">
      <c r="B2386" s="65">
        <v>41009.291666666664</v>
      </c>
      <c r="C2386" s="66">
        <v>5.0701500099215311</v>
      </c>
      <c r="D2386" s="66">
        <v>250.04480192871091</v>
      </c>
      <c r="E2386" s="66">
        <v>25.004480192871092</v>
      </c>
      <c r="F2386" s="67">
        <v>0.12502240096435546</v>
      </c>
    </row>
    <row r="2387" spans="2:6">
      <c r="B2387" s="65">
        <v>41009.333333333336</v>
      </c>
      <c r="C2387" s="66">
        <v>4.6480027547010421</v>
      </c>
      <c r="D2387" s="66">
        <v>186.82012379913331</v>
      </c>
      <c r="E2387" s="66">
        <v>18.682012379913331</v>
      </c>
      <c r="F2387" s="67">
        <v>9.341006189956666E-2</v>
      </c>
    </row>
    <row r="2388" spans="2:6">
      <c r="B2388" s="65">
        <v>41009.375</v>
      </c>
      <c r="C2388" s="66">
        <v>4.8339947403853474</v>
      </c>
      <c r="D2388" s="66">
        <v>213.30761856384279</v>
      </c>
      <c r="E2388" s="66">
        <v>21.330761856384278</v>
      </c>
      <c r="F2388" s="67">
        <v>0.10665380928192139</v>
      </c>
    </row>
    <row r="2389" spans="2:6">
      <c r="B2389" s="65">
        <v>41009.416666666664</v>
      </c>
      <c r="C2389" s="66">
        <v>4.3290210390888495</v>
      </c>
      <c r="D2389" s="66">
        <v>143.06424570007326</v>
      </c>
      <c r="E2389" s="66">
        <v>14.306424570007326</v>
      </c>
      <c r="F2389" s="67">
        <v>7.1532122850036628E-2</v>
      </c>
    </row>
    <row r="2390" spans="2:6">
      <c r="B2390" s="65">
        <v>41009.458333333336</v>
      </c>
      <c r="C2390" s="66">
        <v>4.257213574190855</v>
      </c>
      <c r="D2390" s="66">
        <v>133.01846315460205</v>
      </c>
      <c r="E2390" s="66">
        <v>13.301846315460205</v>
      </c>
      <c r="F2390" s="67">
        <v>6.6509231577301028E-2</v>
      </c>
    </row>
    <row r="2391" spans="2:6">
      <c r="B2391" s="65">
        <v>41009.5</v>
      </c>
      <c r="C2391" s="66">
        <v>3.8072323571005091</v>
      </c>
      <c r="D2391" s="66">
        <v>80.464692378997796</v>
      </c>
      <c r="E2391" s="66">
        <v>8.04646923789978</v>
      </c>
      <c r="F2391" s="67">
        <v>4.0232346189498898E-2</v>
      </c>
    </row>
    <row r="2392" spans="2:6">
      <c r="B2392" s="65">
        <v>41009.541666666664</v>
      </c>
      <c r="C2392" s="66">
        <v>4.574878416220538</v>
      </c>
      <c r="D2392" s="66">
        <v>172.20485659179687</v>
      </c>
      <c r="E2392" s="66">
        <v>17.220485659179687</v>
      </c>
      <c r="F2392" s="67">
        <v>8.6102428295898439E-2</v>
      </c>
    </row>
    <row r="2393" spans="2:6">
      <c r="B2393" s="65">
        <v>41009.583333333336</v>
      </c>
      <c r="C2393" s="66">
        <v>6.0799604857111298</v>
      </c>
      <c r="D2393" s="66">
        <v>416.66936795349119</v>
      </c>
      <c r="E2393" s="66">
        <v>41.666936795349116</v>
      </c>
      <c r="F2393" s="67">
        <v>0.20833468397674559</v>
      </c>
    </row>
    <row r="2394" spans="2:6">
      <c r="B2394" s="65">
        <v>41009.625</v>
      </c>
      <c r="C2394" s="66">
        <v>6.2682978904226401</v>
      </c>
      <c r="D2394" s="66">
        <v>461.6595655090332</v>
      </c>
      <c r="E2394" s="66">
        <v>46.165956550903317</v>
      </c>
      <c r="F2394" s="67">
        <v>0.2308297827545166</v>
      </c>
    </row>
    <row r="2395" spans="2:6">
      <c r="B2395" s="65">
        <v>41009.666666666664</v>
      </c>
      <c r="C2395" s="66">
        <v>7.0734051177334729</v>
      </c>
      <c r="D2395" s="66">
        <v>679.2916420227051</v>
      </c>
      <c r="E2395" s="66">
        <v>67.929164202270513</v>
      </c>
      <c r="F2395" s="67">
        <v>0.33964582101135254</v>
      </c>
    </row>
    <row r="2396" spans="2:6">
      <c r="B2396" s="65">
        <v>41009.708333333336</v>
      </c>
      <c r="C2396" s="66">
        <v>9.8202892893512939</v>
      </c>
      <c r="D2396" s="66">
        <v>1732.6976549072267</v>
      </c>
      <c r="E2396" s="66">
        <v>173.26976549072265</v>
      </c>
      <c r="F2396" s="67">
        <v>0.86634882745361319</v>
      </c>
    </row>
    <row r="2397" spans="2:6">
      <c r="B2397" s="65">
        <v>41009.75</v>
      </c>
      <c r="C2397" s="66">
        <v>10.04693217084326</v>
      </c>
      <c r="D2397" s="66">
        <v>1809.953990625</v>
      </c>
      <c r="E2397" s="66">
        <v>180.99539906249998</v>
      </c>
      <c r="F2397" s="67">
        <v>0.90497699531249998</v>
      </c>
    </row>
    <row r="2398" spans="2:6">
      <c r="B2398" s="65">
        <v>41009.791666666664</v>
      </c>
      <c r="C2398" s="66">
        <v>10.162057574834575</v>
      </c>
      <c r="D2398" s="66">
        <v>1833.5133581176756</v>
      </c>
      <c r="E2398" s="66">
        <v>183.35133581176757</v>
      </c>
      <c r="F2398" s="67">
        <v>0.91675667905883784</v>
      </c>
    </row>
    <row r="2399" spans="2:6">
      <c r="B2399" s="65">
        <v>41009.833333333336</v>
      </c>
      <c r="C2399" s="66">
        <v>9.1646341468138743</v>
      </c>
      <c r="D2399" s="66">
        <v>1489.8669824951171</v>
      </c>
      <c r="E2399" s="66">
        <v>148.9866982495117</v>
      </c>
      <c r="F2399" s="67">
        <v>0.74493349124755848</v>
      </c>
    </row>
    <row r="2400" spans="2:6">
      <c r="B2400" s="65">
        <v>41009.875</v>
      </c>
      <c r="C2400" s="66">
        <v>8.2219759174339018</v>
      </c>
      <c r="D2400" s="66">
        <v>1093.2607733276368</v>
      </c>
      <c r="E2400" s="66">
        <v>109.32607733276367</v>
      </c>
      <c r="F2400" s="67">
        <v>0.54663038666381836</v>
      </c>
    </row>
    <row r="2401" spans="2:6">
      <c r="B2401" s="65">
        <v>41009.916666666664</v>
      </c>
      <c r="C2401" s="66">
        <v>8.2218385122417423</v>
      </c>
      <c r="D2401" s="66">
        <v>1094.6022417236329</v>
      </c>
      <c r="E2401" s="66">
        <v>109.4602241723633</v>
      </c>
      <c r="F2401" s="67">
        <v>0.54730112086181648</v>
      </c>
    </row>
    <row r="2402" spans="2:6">
      <c r="B2402" s="65">
        <v>41009.958333333336</v>
      </c>
      <c r="C2402" s="66">
        <v>6.9834090350968419</v>
      </c>
      <c r="D2402" s="66">
        <v>662.02287160034177</v>
      </c>
      <c r="E2402" s="66">
        <v>66.202287160034174</v>
      </c>
      <c r="F2402" s="67">
        <v>0.33101143580017089</v>
      </c>
    </row>
    <row r="2403" spans="2:6">
      <c r="B2403" s="65">
        <v>41010</v>
      </c>
      <c r="C2403" s="66">
        <v>8.7853031278541938</v>
      </c>
      <c r="D2403" s="66">
        <v>1334.8308489624023</v>
      </c>
      <c r="E2403" s="66">
        <v>133.48308489624023</v>
      </c>
      <c r="F2403" s="67">
        <v>0.66741542448120117</v>
      </c>
    </row>
    <row r="2404" spans="2:6">
      <c r="B2404" s="65">
        <v>41010.041666666664</v>
      </c>
      <c r="C2404" s="66">
        <v>8.436619174481315</v>
      </c>
      <c r="D2404" s="66">
        <v>1188.2958828124999</v>
      </c>
      <c r="E2404" s="66">
        <v>118.82958828124998</v>
      </c>
      <c r="F2404" s="67">
        <v>0.59414794140624994</v>
      </c>
    </row>
    <row r="2405" spans="2:6">
      <c r="B2405" s="65">
        <v>41010.083333333336</v>
      </c>
      <c r="C2405" s="66">
        <v>5.4007268411332667</v>
      </c>
      <c r="D2405" s="66">
        <v>304.2719616271973</v>
      </c>
      <c r="E2405" s="66">
        <v>30.427196162719728</v>
      </c>
      <c r="F2405" s="67">
        <v>0.15213598081359864</v>
      </c>
    </row>
    <row r="2406" spans="2:6">
      <c r="B2406" s="65">
        <v>41010.125</v>
      </c>
      <c r="C2406" s="66">
        <v>7.9728251190204364</v>
      </c>
      <c r="D2406" s="66">
        <v>1005.6626369506836</v>
      </c>
      <c r="E2406" s="66">
        <v>100.56626369506836</v>
      </c>
      <c r="F2406" s="67">
        <v>0.50283131847534179</v>
      </c>
    </row>
    <row r="2407" spans="2:6">
      <c r="B2407" s="65">
        <v>41010.166666666664</v>
      </c>
      <c r="C2407" s="66">
        <v>6.5271650060061788</v>
      </c>
      <c r="D2407" s="66">
        <v>540.13576443481452</v>
      </c>
      <c r="E2407" s="66">
        <v>54.013576443481448</v>
      </c>
      <c r="F2407" s="67">
        <v>0.27006788221740724</v>
      </c>
    </row>
    <row r="2408" spans="2:6">
      <c r="B2408" s="65">
        <v>41010.208333333336</v>
      </c>
      <c r="C2408" s="66">
        <v>7.6590407402465015</v>
      </c>
      <c r="D2408" s="66">
        <v>896.32123093261714</v>
      </c>
      <c r="E2408" s="66">
        <v>89.632123093261711</v>
      </c>
      <c r="F2408" s="67">
        <v>0.44816061546630853</v>
      </c>
    </row>
    <row r="2409" spans="2:6">
      <c r="B2409" s="65">
        <v>41010.25</v>
      </c>
      <c r="C2409" s="66">
        <v>7.3795425225477951</v>
      </c>
      <c r="D2409" s="66">
        <v>799.47389447631838</v>
      </c>
      <c r="E2409" s="66">
        <v>79.947389447631835</v>
      </c>
      <c r="F2409" s="67">
        <v>0.39973694723815917</v>
      </c>
    </row>
    <row r="2410" spans="2:6">
      <c r="B2410" s="65">
        <v>41010.291666666664</v>
      </c>
      <c r="C2410" s="66">
        <v>7.158688054580379</v>
      </c>
      <c r="D2410" s="66">
        <v>730.83884252929693</v>
      </c>
      <c r="E2410" s="66">
        <v>73.083884252929693</v>
      </c>
      <c r="F2410" s="67">
        <v>0.36541942126464844</v>
      </c>
    </row>
    <row r="2411" spans="2:6">
      <c r="B2411" s="65">
        <v>41010.333333333336</v>
      </c>
      <c r="C2411" s="66">
        <v>7.5875092856573332</v>
      </c>
      <c r="D2411" s="66">
        <v>876.20194438476562</v>
      </c>
      <c r="E2411" s="66">
        <v>87.62019443847656</v>
      </c>
      <c r="F2411" s="67">
        <v>0.43810097219238281</v>
      </c>
    </row>
    <row r="2412" spans="2:6">
      <c r="B2412" s="65">
        <v>41010.375</v>
      </c>
      <c r="C2412" s="66">
        <v>8.472897688775582</v>
      </c>
      <c r="D2412" s="66">
        <v>1219.1604943847656</v>
      </c>
      <c r="E2412" s="66">
        <v>121.91604943847656</v>
      </c>
      <c r="F2412" s="67">
        <v>0.6095802471923828</v>
      </c>
    </row>
    <row r="2413" spans="2:6">
      <c r="B2413" s="65">
        <v>41010.416666666664</v>
      </c>
      <c r="C2413" s="66">
        <v>7.357499569268624</v>
      </c>
      <c r="D2413" s="66">
        <v>792.7931722412111</v>
      </c>
      <c r="E2413" s="66">
        <v>79.279317224121101</v>
      </c>
      <c r="F2413" s="67">
        <v>0.39639658612060552</v>
      </c>
    </row>
    <row r="2414" spans="2:6">
      <c r="B2414" s="65">
        <v>41010.458333333336</v>
      </c>
      <c r="C2414" s="66">
        <v>7.25565071838931</v>
      </c>
      <c r="D2414" s="66">
        <v>757.66559016113274</v>
      </c>
      <c r="E2414" s="66">
        <v>75.766559016113277</v>
      </c>
      <c r="F2414" s="67">
        <v>0.37883279508056639</v>
      </c>
    </row>
    <row r="2415" spans="2:6">
      <c r="B2415" s="65">
        <v>41010.5</v>
      </c>
      <c r="C2415" s="66">
        <v>6.6514148044950554</v>
      </c>
      <c r="D2415" s="66">
        <v>573.99578215332042</v>
      </c>
      <c r="E2415" s="66">
        <v>57.399578215332035</v>
      </c>
      <c r="F2415" s="67">
        <v>0.28699789107666018</v>
      </c>
    </row>
    <row r="2416" spans="2:6">
      <c r="B2416" s="65">
        <v>41010.541666666664</v>
      </c>
      <c r="C2416" s="66">
        <v>6.7615382543165037</v>
      </c>
      <c r="D2416" s="66">
        <v>600.85659353027347</v>
      </c>
      <c r="E2416" s="66">
        <v>60.085659353027346</v>
      </c>
      <c r="F2416" s="67">
        <v>0.30042829676513672</v>
      </c>
    </row>
    <row r="2417" spans="2:6">
      <c r="B2417" s="65">
        <v>41010.583333333336</v>
      </c>
      <c r="C2417" s="66">
        <v>8.4183746972594165</v>
      </c>
      <c r="D2417" s="66">
        <v>1185.4435801269531</v>
      </c>
      <c r="E2417" s="66">
        <v>118.54435801269531</v>
      </c>
      <c r="F2417" s="67">
        <v>0.59272179006347658</v>
      </c>
    </row>
    <row r="2418" spans="2:6">
      <c r="B2418" s="65">
        <v>41010.625</v>
      </c>
      <c r="C2418" s="66">
        <v>9.3734340804449996</v>
      </c>
      <c r="D2418" s="66">
        <v>1601.9505199951172</v>
      </c>
      <c r="E2418" s="66">
        <v>160.19505199951172</v>
      </c>
      <c r="F2418" s="67">
        <v>0.80097525999755859</v>
      </c>
    </row>
    <row r="2419" spans="2:6">
      <c r="B2419" s="65">
        <v>41010.666666666664</v>
      </c>
      <c r="C2419" s="66">
        <v>8.7966860309318893</v>
      </c>
      <c r="D2419" s="66">
        <v>1356.1189031005858</v>
      </c>
      <c r="E2419" s="66">
        <v>135.61189031005858</v>
      </c>
      <c r="F2419" s="67">
        <v>0.6780594515502929</v>
      </c>
    </row>
    <row r="2420" spans="2:6">
      <c r="B2420" s="65">
        <v>41010.708333333336</v>
      </c>
      <c r="C2420" s="66">
        <v>6.5786205788132035</v>
      </c>
      <c r="D2420" s="66">
        <v>556.62803630371104</v>
      </c>
      <c r="E2420" s="66">
        <v>55.662803630371101</v>
      </c>
      <c r="F2420" s="67">
        <v>0.27831401815185552</v>
      </c>
    </row>
    <row r="2421" spans="2:6">
      <c r="B2421" s="65">
        <v>41010.75</v>
      </c>
      <c r="C2421" s="66">
        <v>7.0049460471344229</v>
      </c>
      <c r="D2421" s="66">
        <v>680.39144839477547</v>
      </c>
      <c r="E2421" s="66">
        <v>68.039144839477544</v>
      </c>
      <c r="F2421" s="67">
        <v>0.34019572419738769</v>
      </c>
    </row>
    <row r="2422" spans="2:6">
      <c r="B2422" s="65">
        <v>41010.791666666664</v>
      </c>
      <c r="C2422" s="66">
        <v>8.1447656139603009</v>
      </c>
      <c r="D2422" s="66">
        <v>1085.890855773926</v>
      </c>
      <c r="E2422" s="66">
        <v>108.58908557739259</v>
      </c>
      <c r="F2422" s="67">
        <v>0.54294542788696298</v>
      </c>
    </row>
    <row r="2423" spans="2:6">
      <c r="B2423" s="65">
        <v>41010.833333333336</v>
      </c>
      <c r="C2423" s="66">
        <v>8.62216026344705</v>
      </c>
      <c r="D2423" s="66">
        <v>1284.6136233154298</v>
      </c>
      <c r="E2423" s="66">
        <v>128.46136233154297</v>
      </c>
      <c r="F2423" s="67">
        <v>0.64230681165771486</v>
      </c>
    </row>
    <row r="2424" spans="2:6">
      <c r="B2424" s="65">
        <v>41010.875</v>
      </c>
      <c r="C2424" s="66">
        <v>9.1329780541948917</v>
      </c>
      <c r="D2424" s="66">
        <v>1505.9736551513672</v>
      </c>
      <c r="E2424" s="66">
        <v>150.59736551513672</v>
      </c>
      <c r="F2424" s="67">
        <v>0.75298682757568358</v>
      </c>
    </row>
    <row r="2425" spans="2:6">
      <c r="B2425" s="65">
        <v>41010.916666666664</v>
      </c>
      <c r="C2425" s="66">
        <v>7.7671228552403884</v>
      </c>
      <c r="D2425" s="66">
        <v>937.10809931030269</v>
      </c>
      <c r="E2425" s="66">
        <v>93.710809931030269</v>
      </c>
      <c r="F2425" s="67">
        <v>0.46855404965515135</v>
      </c>
    </row>
    <row r="2426" spans="2:6">
      <c r="B2426" s="65">
        <v>41010.958333333336</v>
      </c>
      <c r="C2426" s="66">
        <v>7.5569474578414528</v>
      </c>
      <c r="D2426" s="66">
        <v>858.64202422485346</v>
      </c>
      <c r="E2426" s="66">
        <v>85.864202422485349</v>
      </c>
      <c r="F2426" s="67">
        <v>0.42932101211242674</v>
      </c>
    </row>
    <row r="2427" spans="2:6">
      <c r="B2427" s="65">
        <v>41011</v>
      </c>
      <c r="C2427" s="66">
        <v>9.7521767942710866</v>
      </c>
      <c r="D2427" s="66">
        <v>1739.3559260375978</v>
      </c>
      <c r="E2427" s="66">
        <v>173.93559260375977</v>
      </c>
      <c r="F2427" s="67">
        <v>0.86967796301879885</v>
      </c>
    </row>
    <row r="2428" spans="2:6">
      <c r="B2428" s="65">
        <v>41011.041666666664</v>
      </c>
      <c r="C2428" s="66">
        <v>12.561353861083891</v>
      </c>
      <c r="D2428" s="66">
        <v>1951.4</v>
      </c>
      <c r="E2428" s="66">
        <v>195.14000000000001</v>
      </c>
      <c r="F2428" s="67">
        <v>0.97570000000000012</v>
      </c>
    </row>
    <row r="2429" spans="2:6">
      <c r="B2429" s="65">
        <v>41011.083333333336</v>
      </c>
      <c r="C2429" s="66">
        <v>15.8208572288827</v>
      </c>
      <c r="D2429" s="66">
        <v>1951.4</v>
      </c>
      <c r="E2429" s="66">
        <v>195.14000000000001</v>
      </c>
      <c r="F2429" s="67">
        <v>0.97570000000000012</v>
      </c>
    </row>
    <row r="2430" spans="2:6">
      <c r="B2430" s="65">
        <v>41011.125</v>
      </c>
      <c r="C2430" s="66">
        <v>11.089574576409177</v>
      </c>
      <c r="D2430" s="66">
        <v>1937.8413192993164</v>
      </c>
      <c r="E2430" s="66">
        <v>193.78413192993165</v>
      </c>
      <c r="F2430" s="67">
        <v>0.96892065964965823</v>
      </c>
    </row>
    <row r="2431" spans="2:6">
      <c r="B2431" s="65">
        <v>41011.166666666664</v>
      </c>
      <c r="C2431" s="66">
        <v>8.6098856276538225</v>
      </c>
      <c r="D2431" s="66">
        <v>1267.2055012084959</v>
      </c>
      <c r="E2431" s="66">
        <v>126.72055012084959</v>
      </c>
      <c r="F2431" s="67">
        <v>0.63360275060424798</v>
      </c>
    </row>
    <row r="2432" spans="2:6">
      <c r="B2432" s="65">
        <v>41011.208333333336</v>
      </c>
      <c r="C2432" s="66">
        <v>9.3922422547971163</v>
      </c>
      <c r="D2432" s="66">
        <v>1603.7280281494143</v>
      </c>
      <c r="E2432" s="66">
        <v>160.37280281494142</v>
      </c>
      <c r="F2432" s="67">
        <v>0.80186401407470709</v>
      </c>
    </row>
    <row r="2433" spans="2:6">
      <c r="B2433" s="65">
        <v>41011.25</v>
      </c>
      <c r="C2433" s="66">
        <v>11.916613640222998</v>
      </c>
      <c r="D2433" s="66">
        <v>1949.7838777709962</v>
      </c>
      <c r="E2433" s="66">
        <v>194.97838777709961</v>
      </c>
      <c r="F2433" s="67">
        <v>0.97489193888549808</v>
      </c>
    </row>
    <row r="2434" spans="2:6">
      <c r="B2434" s="65">
        <v>41011.291666666664</v>
      </c>
      <c r="C2434" s="66">
        <v>11.029444566021187</v>
      </c>
      <c r="D2434" s="66">
        <v>1936.4812706787109</v>
      </c>
      <c r="E2434" s="66">
        <v>193.64812706787109</v>
      </c>
      <c r="F2434" s="67">
        <v>0.96824063533935545</v>
      </c>
    </row>
    <row r="2435" spans="2:6">
      <c r="B2435" s="65">
        <v>41011.333333333336</v>
      </c>
      <c r="C2435" s="66">
        <v>9.704392550396566</v>
      </c>
      <c r="D2435" s="66">
        <v>1715.9010127563479</v>
      </c>
      <c r="E2435" s="66">
        <v>171.59010127563479</v>
      </c>
      <c r="F2435" s="67">
        <v>0.85795050637817394</v>
      </c>
    </row>
    <row r="2436" spans="2:6">
      <c r="B2436" s="65">
        <v>41011.375</v>
      </c>
      <c r="C2436" s="66">
        <v>10.154809513087788</v>
      </c>
      <c r="D2436" s="66">
        <v>1839.6301824462892</v>
      </c>
      <c r="E2436" s="66">
        <v>183.9630182446289</v>
      </c>
      <c r="F2436" s="67">
        <v>0.91981509122314453</v>
      </c>
    </row>
    <row r="2437" spans="2:6">
      <c r="B2437" s="65">
        <v>41011.416666666664</v>
      </c>
      <c r="C2437" s="66">
        <v>11.061726402686615</v>
      </c>
      <c r="D2437" s="66">
        <v>1936.6029949707031</v>
      </c>
      <c r="E2437" s="66">
        <v>193.6602994970703</v>
      </c>
      <c r="F2437" s="67">
        <v>0.96830149748535144</v>
      </c>
    </row>
    <row r="2438" spans="2:6">
      <c r="B2438" s="65">
        <v>41011.458333333336</v>
      </c>
      <c r="C2438" s="66">
        <v>11.428471146386789</v>
      </c>
      <c r="D2438" s="66">
        <v>1944.2171948364257</v>
      </c>
      <c r="E2438" s="66">
        <v>194.42171948364256</v>
      </c>
      <c r="F2438" s="67">
        <v>0.97210859741821276</v>
      </c>
    </row>
    <row r="2439" spans="2:6">
      <c r="B2439" s="65">
        <v>41011.5</v>
      </c>
      <c r="C2439" s="66">
        <v>13.202846474304442</v>
      </c>
      <c r="D2439" s="66">
        <v>1951.4</v>
      </c>
      <c r="E2439" s="66">
        <v>195.14000000000001</v>
      </c>
      <c r="F2439" s="67">
        <v>0.97570000000000012</v>
      </c>
    </row>
    <row r="2440" spans="2:6">
      <c r="B2440" s="65">
        <v>41011.541666666664</v>
      </c>
      <c r="C2440" s="66">
        <v>13.107948513333838</v>
      </c>
      <c r="D2440" s="66">
        <v>1951.4</v>
      </c>
      <c r="E2440" s="66">
        <v>195.14000000000001</v>
      </c>
      <c r="F2440" s="67">
        <v>0.97570000000000012</v>
      </c>
    </row>
    <row r="2441" spans="2:6">
      <c r="B2441" s="65">
        <v>41011.583333333336</v>
      </c>
      <c r="C2441" s="66">
        <v>12.012003560180768</v>
      </c>
      <c r="D2441" s="66">
        <v>1950.1072451416017</v>
      </c>
      <c r="E2441" s="66">
        <v>195.01072451416016</v>
      </c>
      <c r="F2441" s="67">
        <v>0.97505362257080075</v>
      </c>
    </row>
    <row r="2442" spans="2:6">
      <c r="B2442" s="65">
        <v>41011.625</v>
      </c>
      <c r="C2442" s="66">
        <v>11.299563840996001</v>
      </c>
      <c r="D2442" s="66">
        <v>1940.8882379272461</v>
      </c>
      <c r="E2442" s="66">
        <v>194.08882379272461</v>
      </c>
      <c r="F2442" s="67">
        <v>0.97044411896362304</v>
      </c>
    </row>
    <row r="2443" spans="2:6">
      <c r="B2443" s="65">
        <v>41011.666666666664</v>
      </c>
      <c r="C2443" s="66">
        <v>13.257020676018536</v>
      </c>
      <c r="D2443" s="66">
        <v>1951.4</v>
      </c>
      <c r="E2443" s="66">
        <v>195.14000000000001</v>
      </c>
      <c r="F2443" s="67">
        <v>0.97570000000000012</v>
      </c>
    </row>
    <row r="2444" spans="2:6">
      <c r="B2444" s="65">
        <v>41011.708333333336</v>
      </c>
      <c r="C2444" s="66">
        <v>14.369766326039487</v>
      </c>
      <c r="D2444" s="66">
        <v>1951.4</v>
      </c>
      <c r="E2444" s="66">
        <v>195.14000000000001</v>
      </c>
      <c r="F2444" s="67">
        <v>0.97570000000000012</v>
      </c>
    </row>
    <row r="2445" spans="2:6">
      <c r="B2445" s="65">
        <v>41011.75</v>
      </c>
      <c r="C2445" s="66">
        <v>13.118289803379014</v>
      </c>
      <c r="D2445" s="66">
        <v>1951.4</v>
      </c>
      <c r="E2445" s="66">
        <v>195.14000000000001</v>
      </c>
      <c r="F2445" s="67">
        <v>0.97570000000000012</v>
      </c>
    </row>
    <row r="2446" spans="2:6">
      <c r="B2446" s="65">
        <v>41011.791666666664</v>
      </c>
      <c r="C2446" s="66">
        <v>11.902218856646558</v>
      </c>
      <c r="D2446" s="66">
        <v>1949.0783056518555</v>
      </c>
      <c r="E2446" s="66">
        <v>194.90783056518555</v>
      </c>
      <c r="F2446" s="67">
        <v>0.97453915282592773</v>
      </c>
    </row>
    <row r="2447" spans="2:6">
      <c r="B2447" s="65">
        <v>41011.833333333336</v>
      </c>
      <c r="C2447" s="66">
        <v>11.97575412670632</v>
      </c>
      <c r="D2447" s="66">
        <v>1949.7922150512697</v>
      </c>
      <c r="E2447" s="66">
        <v>194.97922150512696</v>
      </c>
      <c r="F2447" s="67">
        <v>0.97489610752563483</v>
      </c>
    </row>
    <row r="2448" spans="2:6">
      <c r="B2448" s="65">
        <v>41011.875</v>
      </c>
      <c r="C2448" s="66">
        <v>12.037714738121988</v>
      </c>
      <c r="D2448" s="66">
        <v>1950.3285403808595</v>
      </c>
      <c r="E2448" s="66">
        <v>195.03285403808596</v>
      </c>
      <c r="F2448" s="67">
        <v>0.97516427019042984</v>
      </c>
    </row>
    <row r="2449" spans="2:6">
      <c r="B2449" s="65">
        <v>41011.916666666664</v>
      </c>
      <c r="C2449" s="66">
        <v>9.8220143051043216</v>
      </c>
      <c r="D2449" s="66">
        <v>1744.8075545043946</v>
      </c>
      <c r="E2449" s="66">
        <v>174.48075545043946</v>
      </c>
      <c r="F2449" s="67">
        <v>0.87240377725219731</v>
      </c>
    </row>
    <row r="2450" spans="2:6">
      <c r="B2450" s="65">
        <v>41011.958333333336</v>
      </c>
      <c r="C2450" s="66">
        <v>10.370727424614751</v>
      </c>
      <c r="D2450" s="66">
        <v>1875.4651232055667</v>
      </c>
      <c r="E2450" s="66">
        <v>187.54651232055664</v>
      </c>
      <c r="F2450" s="67">
        <v>0.93773256160278318</v>
      </c>
    </row>
    <row r="2451" spans="2:6">
      <c r="B2451" s="65">
        <v>41012</v>
      </c>
      <c r="C2451" s="66">
        <v>9.8375684946608359</v>
      </c>
      <c r="D2451" s="66">
        <v>1758.5643051635743</v>
      </c>
      <c r="E2451" s="66">
        <v>175.85643051635742</v>
      </c>
      <c r="F2451" s="67">
        <v>0.8792821525817871</v>
      </c>
    </row>
    <row r="2452" spans="2:6">
      <c r="B2452" s="65">
        <v>41012.041666666664</v>
      </c>
      <c r="C2452" s="66">
        <v>11.668035593894421</v>
      </c>
      <c r="D2452" s="66">
        <v>1947.9087043334962</v>
      </c>
      <c r="E2452" s="66">
        <v>194.79087043334962</v>
      </c>
      <c r="F2452" s="67">
        <v>0.97395435216674808</v>
      </c>
    </row>
    <row r="2453" spans="2:6">
      <c r="B2453" s="65">
        <v>41012.083333333336</v>
      </c>
      <c r="C2453" s="66">
        <v>9.16495029736625</v>
      </c>
      <c r="D2453" s="66">
        <v>1513.5181791748048</v>
      </c>
      <c r="E2453" s="66">
        <v>151.35181791748047</v>
      </c>
      <c r="F2453" s="67">
        <v>0.75675908958740234</v>
      </c>
    </row>
    <row r="2454" spans="2:6">
      <c r="B2454" s="65">
        <v>41012.125</v>
      </c>
      <c r="C2454" s="66">
        <v>7.3609643767334578</v>
      </c>
      <c r="D2454" s="66">
        <v>791.67252266845696</v>
      </c>
      <c r="E2454" s="66">
        <v>79.167252266845693</v>
      </c>
      <c r="F2454" s="67">
        <v>0.39583626133422845</v>
      </c>
    </row>
    <row r="2455" spans="2:6">
      <c r="B2455" s="65">
        <v>41012.166666666664</v>
      </c>
      <c r="C2455" s="66">
        <v>10.433633220867421</v>
      </c>
      <c r="D2455" s="66">
        <v>1896.5716628417968</v>
      </c>
      <c r="E2455" s="66">
        <v>189.65716628417968</v>
      </c>
      <c r="F2455" s="67">
        <v>0.9482858314208984</v>
      </c>
    </row>
    <row r="2456" spans="2:6">
      <c r="B2456" s="65">
        <v>41012.208333333336</v>
      </c>
      <c r="C2456" s="66">
        <v>9.5596526662917238</v>
      </c>
      <c r="D2456" s="66">
        <v>1687.0718886108398</v>
      </c>
      <c r="E2456" s="66">
        <v>168.70718886108398</v>
      </c>
      <c r="F2456" s="67">
        <v>0.84353594430541989</v>
      </c>
    </row>
    <row r="2457" spans="2:6">
      <c r="B2457" s="65">
        <v>41012.25</v>
      </c>
      <c r="C2457" s="66">
        <v>9.3531337732500148</v>
      </c>
      <c r="D2457" s="66">
        <v>1608.8631972778321</v>
      </c>
      <c r="E2457" s="66">
        <v>160.88631972778319</v>
      </c>
      <c r="F2457" s="67">
        <v>0.80443159863891589</v>
      </c>
    </row>
    <row r="2458" spans="2:6">
      <c r="B2458" s="65">
        <v>41012.291666666664</v>
      </c>
      <c r="C2458" s="66">
        <v>8.0195397768519712</v>
      </c>
      <c r="D2458" s="66">
        <v>1036.7016167846682</v>
      </c>
      <c r="E2458" s="66">
        <v>103.67016167846681</v>
      </c>
      <c r="F2458" s="67">
        <v>0.51835080839233405</v>
      </c>
    </row>
    <row r="2459" spans="2:6">
      <c r="B2459" s="65">
        <v>41012.333333333336</v>
      </c>
      <c r="C2459" s="66">
        <v>9.2903768556994937</v>
      </c>
      <c r="D2459" s="66">
        <v>1564.3196099609374</v>
      </c>
      <c r="E2459" s="66">
        <v>156.43196099609375</v>
      </c>
      <c r="F2459" s="67">
        <v>0.78215980498046878</v>
      </c>
    </row>
    <row r="2460" spans="2:6">
      <c r="B2460" s="65">
        <v>41012.375</v>
      </c>
      <c r="C2460" s="66">
        <v>5.5457733949657779</v>
      </c>
      <c r="D2460" s="66">
        <v>328.26197942199701</v>
      </c>
      <c r="E2460" s="66">
        <v>32.826197942199705</v>
      </c>
      <c r="F2460" s="67">
        <v>0.16413098971099851</v>
      </c>
    </row>
    <row r="2461" spans="2:6">
      <c r="B2461" s="65">
        <v>41012.416666666664</v>
      </c>
      <c r="C2461" s="66">
        <v>3.9331886592614875</v>
      </c>
      <c r="D2461" s="66">
        <v>93.885279431152355</v>
      </c>
      <c r="E2461" s="66">
        <v>9.3885279431152355</v>
      </c>
      <c r="F2461" s="67">
        <v>4.6942639715576176E-2</v>
      </c>
    </row>
    <row r="2462" spans="2:6">
      <c r="B2462" s="65">
        <v>41012.458333333336</v>
      </c>
      <c r="C2462" s="66">
        <v>2.6507881852078023</v>
      </c>
      <c r="D2462" s="66">
        <v>0</v>
      </c>
      <c r="E2462" s="66">
        <v>0</v>
      </c>
      <c r="F2462" s="67">
        <v>0</v>
      </c>
    </row>
    <row r="2463" spans="2:6">
      <c r="B2463" s="65">
        <v>41012.5</v>
      </c>
      <c r="C2463" s="66">
        <v>2.5194011806244294</v>
      </c>
      <c r="D2463" s="66">
        <v>0</v>
      </c>
      <c r="E2463" s="66">
        <v>0</v>
      </c>
      <c r="F2463" s="67">
        <v>0</v>
      </c>
    </row>
    <row r="2464" spans="2:6">
      <c r="B2464" s="65">
        <v>41012.541666666664</v>
      </c>
      <c r="C2464" s="66">
        <v>1.954840494523961</v>
      </c>
      <c r="D2464" s="66">
        <v>0</v>
      </c>
      <c r="E2464" s="66">
        <v>0</v>
      </c>
      <c r="F2464" s="67">
        <v>0</v>
      </c>
    </row>
    <row r="2465" spans="2:6">
      <c r="B2465" s="65">
        <v>41012.583333333336</v>
      </c>
      <c r="C2465" s="66">
        <v>1.6269041172604217</v>
      </c>
      <c r="D2465" s="66">
        <v>0</v>
      </c>
      <c r="E2465" s="66">
        <v>0</v>
      </c>
      <c r="F2465" s="67">
        <v>0</v>
      </c>
    </row>
    <row r="2466" spans="2:6">
      <c r="B2466" s="65">
        <v>41012.625</v>
      </c>
      <c r="C2466" s="66">
        <v>3.3441142841110039</v>
      </c>
      <c r="D2466" s="66">
        <v>37.486950513458254</v>
      </c>
      <c r="E2466" s="66">
        <v>3.7486950513458255</v>
      </c>
      <c r="F2466" s="67">
        <v>1.8743475256729127E-2</v>
      </c>
    </row>
    <row r="2467" spans="2:6">
      <c r="B2467" s="65">
        <v>41012.666666666664</v>
      </c>
      <c r="C2467" s="66">
        <v>3.0796704660468839</v>
      </c>
      <c r="D2467" s="66">
        <v>18.515031916236875</v>
      </c>
      <c r="E2467" s="66">
        <v>1.8515031916236875</v>
      </c>
      <c r="F2467" s="67">
        <v>9.2575159581184379E-3</v>
      </c>
    </row>
    <row r="2468" spans="2:6">
      <c r="B2468" s="65">
        <v>41012.708333333336</v>
      </c>
      <c r="C2468" s="66">
        <v>3.8028762136735552</v>
      </c>
      <c r="D2468" s="66">
        <v>78.738644598388674</v>
      </c>
      <c r="E2468" s="66">
        <v>7.8738644598388667</v>
      </c>
      <c r="F2468" s="67">
        <v>3.9369322299194334E-2</v>
      </c>
    </row>
    <row r="2469" spans="2:6">
      <c r="B2469" s="65">
        <v>41012.75</v>
      </c>
      <c r="C2469" s="66">
        <v>4.8471336273925587</v>
      </c>
      <c r="D2469" s="66">
        <v>209.0694068008423</v>
      </c>
      <c r="E2469" s="66">
        <v>20.906940680084229</v>
      </c>
      <c r="F2469" s="67">
        <v>0.10453470340042115</v>
      </c>
    </row>
    <row r="2470" spans="2:6">
      <c r="B2470" s="65">
        <v>41012.791666666664</v>
      </c>
      <c r="C2470" s="66">
        <v>5.6646118962466501</v>
      </c>
      <c r="D2470" s="66">
        <v>344.52804301147461</v>
      </c>
      <c r="E2470" s="66">
        <v>34.452804301147459</v>
      </c>
      <c r="F2470" s="67">
        <v>0.1722640215057373</v>
      </c>
    </row>
    <row r="2471" spans="2:6">
      <c r="B2471" s="65">
        <v>41012.833333333336</v>
      </c>
      <c r="C2471" s="66">
        <v>7.8818816152963</v>
      </c>
      <c r="D2471" s="66">
        <v>969.1962067626954</v>
      </c>
      <c r="E2471" s="66">
        <v>96.919620676269531</v>
      </c>
      <c r="F2471" s="67">
        <v>0.48459810338134768</v>
      </c>
    </row>
    <row r="2472" spans="2:6">
      <c r="B2472" s="65">
        <v>41012.875</v>
      </c>
      <c r="C2472" s="66">
        <v>9.540665698707933</v>
      </c>
      <c r="D2472" s="66">
        <v>1670.4110250244139</v>
      </c>
      <c r="E2472" s="66">
        <v>167.04110250244139</v>
      </c>
      <c r="F2472" s="67">
        <v>0.83520551251220698</v>
      </c>
    </row>
    <row r="2473" spans="2:6">
      <c r="B2473" s="65">
        <v>41012.916666666664</v>
      </c>
      <c r="C2473" s="66">
        <v>10.1107928120257</v>
      </c>
      <c r="D2473" s="66">
        <v>1839.1700836791993</v>
      </c>
      <c r="E2473" s="66">
        <v>183.91700836791992</v>
      </c>
      <c r="F2473" s="67">
        <v>0.91958504183959955</v>
      </c>
    </row>
    <row r="2474" spans="2:6">
      <c r="B2474" s="65">
        <v>41012.958333333336</v>
      </c>
      <c r="C2474" s="66">
        <v>11.512421299482915</v>
      </c>
      <c r="D2474" s="66">
        <v>1946.7804321044921</v>
      </c>
      <c r="E2474" s="66">
        <v>194.6780432104492</v>
      </c>
      <c r="F2474" s="67">
        <v>0.97339021605224607</v>
      </c>
    </row>
    <row r="2475" spans="2:6">
      <c r="B2475" s="65">
        <v>41013</v>
      </c>
      <c r="C2475" s="66">
        <v>9.3041313141900197</v>
      </c>
      <c r="D2475" s="66">
        <v>1569.1183102783202</v>
      </c>
      <c r="E2475" s="66">
        <v>156.91183102783202</v>
      </c>
      <c r="F2475" s="67">
        <v>0.78455915513916008</v>
      </c>
    </row>
    <row r="2476" spans="2:6">
      <c r="B2476" s="65">
        <v>41013.041666666664</v>
      </c>
      <c r="C2476" s="66">
        <v>10.182710860626647</v>
      </c>
      <c r="D2476" s="66">
        <v>1847.8069105224608</v>
      </c>
      <c r="E2476" s="66">
        <v>184.78069105224608</v>
      </c>
      <c r="F2476" s="67">
        <v>0.92390345526123041</v>
      </c>
    </row>
    <row r="2477" spans="2:6">
      <c r="B2477" s="65">
        <v>41013.083333333336</v>
      </c>
      <c r="C2477" s="66">
        <v>10.462268520592215</v>
      </c>
      <c r="D2477" s="66">
        <v>1895.8246425292971</v>
      </c>
      <c r="E2477" s="66">
        <v>189.5824642529297</v>
      </c>
      <c r="F2477" s="67">
        <v>0.94791232126464853</v>
      </c>
    </row>
    <row r="2478" spans="2:6">
      <c r="B2478" s="65">
        <v>41013.125</v>
      </c>
      <c r="C2478" s="66">
        <v>11.010671172655885</v>
      </c>
      <c r="D2478" s="66">
        <v>1935.5199822631837</v>
      </c>
      <c r="E2478" s="66">
        <v>193.55199822631837</v>
      </c>
      <c r="F2478" s="67">
        <v>0.96775999113159183</v>
      </c>
    </row>
    <row r="2479" spans="2:6">
      <c r="B2479" s="65">
        <v>41013.166666666664</v>
      </c>
      <c r="C2479" s="66">
        <v>10.775649922742076</v>
      </c>
      <c r="D2479" s="66">
        <v>1919.9268860717773</v>
      </c>
      <c r="E2479" s="66">
        <v>191.99268860717774</v>
      </c>
      <c r="F2479" s="67">
        <v>0.95996344303588865</v>
      </c>
    </row>
    <row r="2480" spans="2:6">
      <c r="B2480" s="65">
        <v>41013.208333333336</v>
      </c>
      <c r="C2480" s="66">
        <v>10.92386622965523</v>
      </c>
      <c r="D2480" s="66">
        <v>1929.9681873291017</v>
      </c>
      <c r="E2480" s="66">
        <v>192.99681873291016</v>
      </c>
      <c r="F2480" s="67">
        <v>0.96498409366455073</v>
      </c>
    </row>
    <row r="2481" spans="2:6">
      <c r="B2481" s="65">
        <v>41013.25</v>
      </c>
      <c r="C2481" s="66">
        <v>9.7534842453426247</v>
      </c>
      <c r="D2481" s="66">
        <v>1729.6546667114258</v>
      </c>
      <c r="E2481" s="66">
        <v>172.96546667114256</v>
      </c>
      <c r="F2481" s="67">
        <v>0.86482733335571282</v>
      </c>
    </row>
    <row r="2482" spans="2:6">
      <c r="B2482" s="65">
        <v>41013.291666666664</v>
      </c>
      <c r="C2482" s="66">
        <v>9.5958657662540006</v>
      </c>
      <c r="D2482" s="66">
        <v>1677.8397799560546</v>
      </c>
      <c r="E2482" s="66">
        <v>167.78397799560548</v>
      </c>
      <c r="F2482" s="67">
        <v>0.83891988997802747</v>
      </c>
    </row>
    <row r="2483" spans="2:6">
      <c r="B2483" s="65">
        <v>41013.333333333336</v>
      </c>
      <c r="C2483" s="66">
        <v>10.865083470625935</v>
      </c>
      <c r="D2483" s="66">
        <v>1924.9044806030274</v>
      </c>
      <c r="E2483" s="66">
        <v>192.49044806030273</v>
      </c>
      <c r="F2483" s="67">
        <v>0.96245224030151366</v>
      </c>
    </row>
    <row r="2484" spans="2:6">
      <c r="B2484" s="65">
        <v>41013.375</v>
      </c>
      <c r="C2484" s="66">
        <v>10.438941934411016</v>
      </c>
      <c r="D2484" s="66">
        <v>1884.8752923461916</v>
      </c>
      <c r="E2484" s="66">
        <v>188.48752923461916</v>
      </c>
      <c r="F2484" s="67">
        <v>0.94243764617309578</v>
      </c>
    </row>
    <row r="2485" spans="2:6">
      <c r="B2485" s="65">
        <v>41013.416666666664</v>
      </c>
      <c r="C2485" s="66">
        <v>11.818801026347824</v>
      </c>
      <c r="D2485" s="66">
        <v>1948.5174448974612</v>
      </c>
      <c r="E2485" s="66">
        <v>194.85174448974612</v>
      </c>
      <c r="F2485" s="67">
        <v>0.97425872244873057</v>
      </c>
    </row>
    <row r="2486" spans="2:6">
      <c r="B2486" s="65">
        <v>41013.458333333336</v>
      </c>
      <c r="C2486" s="66">
        <v>12.177307199742973</v>
      </c>
      <c r="D2486" s="66">
        <v>1950.5912838134764</v>
      </c>
      <c r="E2486" s="66">
        <v>195.05912838134765</v>
      </c>
      <c r="F2486" s="67">
        <v>0.97529564190673823</v>
      </c>
    </row>
    <row r="2487" spans="2:6">
      <c r="B2487" s="65">
        <v>41013.5</v>
      </c>
      <c r="C2487" s="66">
        <v>14.189190417046751</v>
      </c>
      <c r="D2487" s="66">
        <v>1951.4</v>
      </c>
      <c r="E2487" s="66">
        <v>195.14000000000001</v>
      </c>
      <c r="F2487" s="67">
        <v>0.97570000000000012</v>
      </c>
    </row>
    <row r="2488" spans="2:6">
      <c r="B2488" s="65">
        <v>41013.541666666664</v>
      </c>
      <c r="C2488" s="66">
        <v>12.753613123698768</v>
      </c>
      <c r="D2488" s="66">
        <v>1951.4</v>
      </c>
      <c r="E2488" s="66">
        <v>195.14000000000001</v>
      </c>
      <c r="F2488" s="67">
        <v>0.97570000000000012</v>
      </c>
    </row>
    <row r="2489" spans="2:6">
      <c r="B2489" s="65">
        <v>41013.583333333336</v>
      </c>
      <c r="C2489" s="66">
        <v>14.282531462592011</v>
      </c>
      <c r="D2489" s="66">
        <v>1951.4</v>
      </c>
      <c r="E2489" s="66">
        <v>195.14000000000001</v>
      </c>
      <c r="F2489" s="67">
        <v>0.97570000000000012</v>
      </c>
    </row>
    <row r="2490" spans="2:6">
      <c r="B2490" s="65">
        <v>41013.625</v>
      </c>
      <c r="C2490" s="66">
        <v>14.156027663916442</v>
      </c>
      <c r="D2490" s="66">
        <v>1951.4</v>
      </c>
      <c r="E2490" s="66">
        <v>195.14000000000001</v>
      </c>
      <c r="F2490" s="67">
        <v>0.97570000000000012</v>
      </c>
    </row>
    <row r="2491" spans="2:6">
      <c r="B2491" s="65">
        <v>41013.666666666664</v>
      </c>
      <c r="C2491" s="66">
        <v>14.40479529084098</v>
      </c>
      <c r="D2491" s="66">
        <v>1951.4</v>
      </c>
      <c r="E2491" s="66">
        <v>195.14000000000001</v>
      </c>
      <c r="F2491" s="67">
        <v>0.97570000000000012</v>
      </c>
    </row>
    <row r="2492" spans="2:6">
      <c r="B2492" s="65">
        <v>41013.708333333336</v>
      </c>
      <c r="C2492" s="66">
        <v>14.092049445817214</v>
      </c>
      <c r="D2492" s="66">
        <v>1951.4</v>
      </c>
      <c r="E2492" s="66">
        <v>195.14000000000001</v>
      </c>
      <c r="F2492" s="67">
        <v>0.97570000000000012</v>
      </c>
    </row>
    <row r="2493" spans="2:6">
      <c r="B2493" s="65">
        <v>41013.75</v>
      </c>
      <c r="C2493" s="66">
        <v>13.703507009629474</v>
      </c>
      <c r="D2493" s="66">
        <v>1951.4</v>
      </c>
      <c r="E2493" s="66">
        <v>195.14000000000001</v>
      </c>
      <c r="F2493" s="67">
        <v>0.97570000000000012</v>
      </c>
    </row>
    <row r="2494" spans="2:6">
      <c r="B2494" s="65">
        <v>41013.791666666664</v>
      </c>
      <c r="C2494" s="66">
        <v>14.728064593984387</v>
      </c>
      <c r="D2494" s="66">
        <v>1951.4</v>
      </c>
      <c r="E2494" s="66">
        <v>195.14000000000001</v>
      </c>
      <c r="F2494" s="67">
        <v>0.97570000000000012</v>
      </c>
    </row>
    <row r="2495" spans="2:6">
      <c r="B2495" s="65">
        <v>41013.833333333336</v>
      </c>
      <c r="C2495" s="66">
        <v>7.747934024434584</v>
      </c>
      <c r="D2495" s="66">
        <v>905.88147111816409</v>
      </c>
      <c r="E2495" s="66">
        <v>90.588147111816411</v>
      </c>
      <c r="F2495" s="67">
        <v>0.45294073555908204</v>
      </c>
    </row>
    <row r="2496" spans="2:6">
      <c r="B2496" s="65">
        <v>41013.875</v>
      </c>
      <c r="C2496" s="66">
        <v>6.802467147983208</v>
      </c>
      <c r="D2496" s="66">
        <v>604.6824523437499</v>
      </c>
      <c r="E2496" s="66">
        <v>60.468245234374997</v>
      </c>
      <c r="F2496" s="67">
        <v>0.30234122617187498</v>
      </c>
    </row>
    <row r="2497" spans="2:6">
      <c r="B2497" s="65">
        <v>41013.916666666664</v>
      </c>
      <c r="C2497" s="66">
        <v>4.6734439617223513</v>
      </c>
      <c r="D2497" s="66">
        <v>188.26528711853027</v>
      </c>
      <c r="E2497" s="66">
        <v>18.826528711853026</v>
      </c>
      <c r="F2497" s="67">
        <v>9.4132643559265136E-2</v>
      </c>
    </row>
    <row r="2498" spans="2:6">
      <c r="B2498" s="65">
        <v>41013.958333333336</v>
      </c>
      <c r="C2498" s="66">
        <v>9.8200826709884943</v>
      </c>
      <c r="D2498" s="66">
        <v>1752.3134888305665</v>
      </c>
      <c r="E2498" s="66">
        <v>175.23134888305665</v>
      </c>
      <c r="F2498" s="67">
        <v>0.87615674441528324</v>
      </c>
    </row>
    <row r="2499" spans="2:6">
      <c r="B2499" s="65">
        <v>41014</v>
      </c>
      <c r="C2499" s="66">
        <v>11.559330767702471</v>
      </c>
      <c r="D2499" s="66">
        <v>1946.8881021240234</v>
      </c>
      <c r="E2499" s="66">
        <v>194.68881021240233</v>
      </c>
      <c r="F2499" s="67">
        <v>0.97344405106201171</v>
      </c>
    </row>
    <row r="2500" spans="2:6">
      <c r="B2500" s="65">
        <v>41014.041666666664</v>
      </c>
      <c r="C2500" s="66">
        <v>12.537063708308407</v>
      </c>
      <c r="D2500" s="66">
        <v>1951.4</v>
      </c>
      <c r="E2500" s="66">
        <v>195.14000000000001</v>
      </c>
      <c r="F2500" s="67">
        <v>0.97570000000000012</v>
      </c>
    </row>
    <row r="2501" spans="2:6">
      <c r="B2501" s="65">
        <v>41014.083333333336</v>
      </c>
      <c r="C2501" s="66">
        <v>11.796668941305809</v>
      </c>
      <c r="D2501" s="66">
        <v>1949.0686582275389</v>
      </c>
      <c r="E2501" s="66">
        <v>194.9068658227539</v>
      </c>
      <c r="F2501" s="67">
        <v>0.97453432911376947</v>
      </c>
    </row>
    <row r="2502" spans="2:6">
      <c r="B2502" s="65">
        <v>41014.125</v>
      </c>
      <c r="C2502" s="66">
        <v>12.143153984661218</v>
      </c>
      <c r="D2502" s="66">
        <v>1950.8097205566405</v>
      </c>
      <c r="E2502" s="66">
        <v>195.08097205566406</v>
      </c>
      <c r="F2502" s="67">
        <v>0.9754048602783203</v>
      </c>
    </row>
    <row r="2503" spans="2:6">
      <c r="B2503" s="65">
        <v>41014.166666666664</v>
      </c>
      <c r="C2503" s="66">
        <v>11.904661879120788</v>
      </c>
      <c r="D2503" s="66">
        <v>1950.2423090820314</v>
      </c>
      <c r="E2503" s="66">
        <v>195.02423090820312</v>
      </c>
      <c r="F2503" s="67">
        <v>0.97512115454101567</v>
      </c>
    </row>
    <row r="2504" spans="2:6">
      <c r="B2504" s="65">
        <v>41014.208333333336</v>
      </c>
      <c r="C2504" s="66">
        <v>11.463589182130114</v>
      </c>
      <c r="D2504" s="66">
        <v>1946.8954865722656</v>
      </c>
      <c r="E2504" s="66">
        <v>194.68954865722657</v>
      </c>
      <c r="F2504" s="67">
        <v>0.97344774328613282</v>
      </c>
    </row>
    <row r="2505" spans="2:6">
      <c r="B2505" s="65">
        <v>41014.25</v>
      </c>
      <c r="C2505" s="66">
        <v>12.383722613843037</v>
      </c>
      <c r="D2505" s="66">
        <v>1951.355574206543</v>
      </c>
      <c r="E2505" s="66">
        <v>195.13555742065429</v>
      </c>
      <c r="F2505" s="67">
        <v>0.97567778710327147</v>
      </c>
    </row>
    <row r="2506" spans="2:6">
      <c r="B2506" s="65">
        <v>41014.291666666664</v>
      </c>
      <c r="C2506" s="66">
        <v>12.841321505937209</v>
      </c>
      <c r="D2506" s="66">
        <v>1951.4</v>
      </c>
      <c r="E2506" s="66">
        <v>195.14000000000001</v>
      </c>
      <c r="F2506" s="67">
        <v>0.97570000000000012</v>
      </c>
    </row>
    <row r="2507" spans="2:6">
      <c r="B2507" s="65">
        <v>41014.333333333336</v>
      </c>
      <c r="C2507" s="66">
        <v>11.932933592957154</v>
      </c>
      <c r="D2507" s="66">
        <v>1950.4252528320314</v>
      </c>
      <c r="E2507" s="66">
        <v>195.04252528320313</v>
      </c>
      <c r="F2507" s="67">
        <v>0.97521262641601569</v>
      </c>
    </row>
    <row r="2508" spans="2:6">
      <c r="B2508" s="65">
        <v>41014.375</v>
      </c>
      <c r="C2508" s="66">
        <v>12.770470469400568</v>
      </c>
      <c r="D2508" s="66">
        <v>1951.4</v>
      </c>
      <c r="E2508" s="66">
        <v>195.14000000000001</v>
      </c>
      <c r="F2508" s="67">
        <v>0.97570000000000012</v>
      </c>
    </row>
    <row r="2509" spans="2:6">
      <c r="B2509" s="65">
        <v>41014.416666666664</v>
      </c>
      <c r="C2509" s="66">
        <v>13.052806327535272</v>
      </c>
      <c r="D2509" s="66">
        <v>1951.4</v>
      </c>
      <c r="E2509" s="66">
        <v>195.14000000000001</v>
      </c>
      <c r="F2509" s="67">
        <v>0.97570000000000012</v>
      </c>
    </row>
    <row r="2510" spans="2:6">
      <c r="B2510" s="65">
        <v>41014.458333333336</v>
      </c>
      <c r="C2510" s="66">
        <v>14.685575968932522</v>
      </c>
      <c r="D2510" s="66">
        <v>1951.4</v>
      </c>
      <c r="E2510" s="66">
        <v>195.14000000000001</v>
      </c>
      <c r="F2510" s="67">
        <v>0.97570000000000012</v>
      </c>
    </row>
    <row r="2511" spans="2:6">
      <c r="B2511" s="65">
        <v>41014.5</v>
      </c>
      <c r="C2511" s="66">
        <v>12.920814949483283</v>
      </c>
      <c r="D2511" s="66">
        <v>1951.4</v>
      </c>
      <c r="E2511" s="66">
        <v>195.14000000000001</v>
      </c>
      <c r="F2511" s="67">
        <v>0.97570000000000012</v>
      </c>
    </row>
    <row r="2512" spans="2:6">
      <c r="B2512" s="65">
        <v>41014.541666666664</v>
      </c>
      <c r="C2512" s="66">
        <v>11.204254800588684</v>
      </c>
      <c r="D2512" s="66">
        <v>1940.3209455566405</v>
      </c>
      <c r="E2512" s="66">
        <v>194.03209455566406</v>
      </c>
      <c r="F2512" s="67">
        <v>0.97016047277832029</v>
      </c>
    </row>
    <row r="2513" spans="2:6">
      <c r="B2513" s="65">
        <v>41014.583333333336</v>
      </c>
      <c r="C2513" s="66">
        <v>11.60054670281446</v>
      </c>
      <c r="D2513" s="66">
        <v>1947.2536323120119</v>
      </c>
      <c r="E2513" s="66">
        <v>194.72536323120119</v>
      </c>
      <c r="F2513" s="67">
        <v>0.97362681615600588</v>
      </c>
    </row>
    <row r="2514" spans="2:6">
      <c r="B2514" s="65">
        <v>41014.625</v>
      </c>
      <c r="C2514" s="66">
        <v>10.926560077963382</v>
      </c>
      <c r="D2514" s="66">
        <v>1929.9567533447266</v>
      </c>
      <c r="E2514" s="66">
        <v>192.99567533447265</v>
      </c>
      <c r="F2514" s="67">
        <v>0.9649783766723633</v>
      </c>
    </row>
    <row r="2515" spans="2:6">
      <c r="B2515" s="65">
        <v>41014.666666666664</v>
      </c>
      <c r="C2515" s="66">
        <v>11.413797387488421</v>
      </c>
      <c r="D2515" s="66">
        <v>1944.2089766601562</v>
      </c>
      <c r="E2515" s="66">
        <v>194.42089766601563</v>
      </c>
      <c r="F2515" s="67">
        <v>0.97210448833007812</v>
      </c>
    </row>
    <row r="2516" spans="2:6">
      <c r="B2516" s="65">
        <v>41014.708333333336</v>
      </c>
      <c r="C2516" s="66">
        <v>11.292363155647761</v>
      </c>
      <c r="D2516" s="66">
        <v>1941.6661061767577</v>
      </c>
      <c r="E2516" s="66">
        <v>194.16661061767576</v>
      </c>
      <c r="F2516" s="67">
        <v>0.97083305308837875</v>
      </c>
    </row>
    <row r="2517" spans="2:6">
      <c r="B2517" s="65">
        <v>41014.75</v>
      </c>
      <c r="C2517" s="66">
        <v>9.4713034682265889</v>
      </c>
      <c r="D2517" s="66">
        <v>1633.2659402221682</v>
      </c>
      <c r="E2517" s="66">
        <v>163.3265940222168</v>
      </c>
      <c r="F2517" s="67">
        <v>0.81663297011108393</v>
      </c>
    </row>
    <row r="2518" spans="2:6">
      <c r="B2518" s="65">
        <v>41014.791666666664</v>
      </c>
      <c r="C2518" s="66">
        <v>9.5998563395194694</v>
      </c>
      <c r="D2518" s="66">
        <v>1685.3526223144534</v>
      </c>
      <c r="E2518" s="66">
        <v>168.53526223144533</v>
      </c>
      <c r="F2518" s="67">
        <v>0.84267631115722663</v>
      </c>
    </row>
    <row r="2519" spans="2:6">
      <c r="B2519" s="65">
        <v>41014.833333333336</v>
      </c>
      <c r="C2519" s="66">
        <v>7.1798060595778237</v>
      </c>
      <c r="D2519" s="66">
        <v>740.16301857910162</v>
      </c>
      <c r="E2519" s="66">
        <v>74.016301857910165</v>
      </c>
      <c r="F2519" s="67">
        <v>0.3700815092895508</v>
      </c>
    </row>
    <row r="2520" spans="2:6">
      <c r="B2520" s="65">
        <v>41014.875</v>
      </c>
      <c r="C2520" s="66">
        <v>5.4188606180600765</v>
      </c>
      <c r="D2520" s="66">
        <v>314.45225725708002</v>
      </c>
      <c r="E2520" s="66">
        <v>31.445225725708003</v>
      </c>
      <c r="F2520" s="67">
        <v>0.15722612862854002</v>
      </c>
    </row>
    <row r="2521" spans="2:6">
      <c r="B2521" s="65">
        <v>41014.916666666664</v>
      </c>
      <c r="C2521" s="66">
        <v>6.8498034751345438</v>
      </c>
      <c r="D2521" s="66">
        <v>643.81115477905269</v>
      </c>
      <c r="E2521" s="66">
        <v>64.381115477905269</v>
      </c>
      <c r="F2521" s="67">
        <v>0.32190557738952635</v>
      </c>
    </row>
    <row r="2522" spans="2:6">
      <c r="B2522" s="65">
        <v>41014.958333333336</v>
      </c>
      <c r="C2522" s="66">
        <v>8.0753810823347099</v>
      </c>
      <c r="D2522" s="66">
        <v>1070.5123849975587</v>
      </c>
      <c r="E2522" s="66">
        <v>107.05123849975587</v>
      </c>
      <c r="F2522" s="67">
        <v>0.53525619249877932</v>
      </c>
    </row>
    <row r="2523" spans="2:6">
      <c r="B2523" s="65">
        <v>41015</v>
      </c>
      <c r="C2523" s="66">
        <v>6.8943093140521361</v>
      </c>
      <c r="D2523" s="66">
        <v>657.41700066528324</v>
      </c>
      <c r="E2523" s="66">
        <v>65.741700066528324</v>
      </c>
      <c r="F2523" s="67">
        <v>0.3287085003326416</v>
      </c>
    </row>
    <row r="2524" spans="2:6">
      <c r="B2524" s="65">
        <v>41015.041666666664</v>
      </c>
      <c r="C2524" s="66">
        <v>8.4869921609154417</v>
      </c>
      <c r="D2524" s="66">
        <v>1244.6062310913087</v>
      </c>
      <c r="E2524" s="66">
        <v>124.46062310913086</v>
      </c>
      <c r="F2524" s="67">
        <v>0.62230311554565432</v>
      </c>
    </row>
    <row r="2525" spans="2:6">
      <c r="B2525" s="65">
        <v>41015.083333333336</v>
      </c>
      <c r="C2525" s="66">
        <v>7.4626314131477942</v>
      </c>
      <c r="D2525" s="66">
        <v>838.3933311767579</v>
      </c>
      <c r="E2525" s="66">
        <v>83.839333117675778</v>
      </c>
      <c r="F2525" s="67">
        <v>0.41919666558837887</v>
      </c>
    </row>
    <row r="2526" spans="2:6">
      <c r="B2526" s="65">
        <v>41015.125</v>
      </c>
      <c r="C2526" s="66">
        <v>6.1160633111653686</v>
      </c>
      <c r="D2526" s="66">
        <v>448.31184777526863</v>
      </c>
      <c r="E2526" s="66">
        <v>44.831184777526865</v>
      </c>
      <c r="F2526" s="67">
        <v>0.22415592388763433</v>
      </c>
    </row>
    <row r="2527" spans="2:6">
      <c r="B2527" s="65">
        <v>41015.166666666664</v>
      </c>
      <c r="C2527" s="66">
        <v>5.2527487236859693</v>
      </c>
      <c r="D2527" s="66">
        <v>289.31112904052736</v>
      </c>
      <c r="E2527" s="66">
        <v>28.931112904052736</v>
      </c>
      <c r="F2527" s="67">
        <v>0.14465556452026368</v>
      </c>
    </row>
    <row r="2528" spans="2:6">
      <c r="B2528" s="65">
        <v>41015.208333333336</v>
      </c>
      <c r="C2528" s="66">
        <v>6.2863165566054482</v>
      </c>
      <c r="D2528" s="66">
        <v>495.29283898010249</v>
      </c>
      <c r="E2528" s="66">
        <v>49.529283898010249</v>
      </c>
      <c r="F2528" s="67">
        <v>0.24764641949005126</v>
      </c>
    </row>
    <row r="2529" spans="2:6">
      <c r="B2529" s="65">
        <v>41015.25</v>
      </c>
      <c r="C2529" s="66">
        <v>5.733468183750924</v>
      </c>
      <c r="D2529" s="66">
        <v>373.37908229370117</v>
      </c>
      <c r="E2529" s="66">
        <v>37.337908229370115</v>
      </c>
      <c r="F2529" s="67">
        <v>0.18668954114685057</v>
      </c>
    </row>
    <row r="2530" spans="2:6">
      <c r="B2530" s="65">
        <v>41015.291666666664</v>
      </c>
      <c r="C2530" s="66">
        <v>3.6291630233200234</v>
      </c>
      <c r="D2530" s="66">
        <v>68.548202796173086</v>
      </c>
      <c r="E2530" s="66">
        <v>6.854820279617309</v>
      </c>
      <c r="F2530" s="67">
        <v>3.4274101398086544E-2</v>
      </c>
    </row>
    <row r="2531" spans="2:6">
      <c r="B2531" s="65">
        <v>41015.333333333336</v>
      </c>
      <c r="C2531" s="66">
        <v>3.976642711794987</v>
      </c>
      <c r="D2531" s="66">
        <v>103.71683109359741</v>
      </c>
      <c r="E2531" s="66">
        <v>10.37168310935974</v>
      </c>
      <c r="F2531" s="67">
        <v>5.1858415546798702E-2</v>
      </c>
    </row>
    <row r="2532" spans="2:6">
      <c r="B2532" s="65">
        <v>41015.375</v>
      </c>
      <c r="C2532" s="66">
        <v>2.9857094625855285</v>
      </c>
      <c r="D2532" s="66">
        <v>0</v>
      </c>
      <c r="E2532" s="66">
        <v>0</v>
      </c>
      <c r="F2532" s="67">
        <v>0</v>
      </c>
    </row>
    <row r="2533" spans="2:6">
      <c r="B2533" s="65">
        <v>41015.416666666664</v>
      </c>
      <c r="C2533" s="66">
        <v>2.5622540840474715</v>
      </c>
      <c r="D2533" s="66">
        <v>0</v>
      </c>
      <c r="E2533" s="66">
        <v>0</v>
      </c>
      <c r="F2533" s="67">
        <v>0</v>
      </c>
    </row>
    <row r="2534" spans="2:6">
      <c r="B2534" s="65">
        <v>41015.458333333336</v>
      </c>
      <c r="C2534" s="66">
        <v>2.8641384387387716</v>
      </c>
      <c r="D2534" s="66">
        <v>0</v>
      </c>
      <c r="E2534" s="66">
        <v>0</v>
      </c>
      <c r="F2534" s="67">
        <v>0</v>
      </c>
    </row>
    <row r="2535" spans="2:6">
      <c r="B2535" s="65">
        <v>41015.5</v>
      </c>
      <c r="C2535" s="66">
        <v>3.9348889358660442</v>
      </c>
      <c r="D2535" s="66">
        <v>95.42281534957884</v>
      </c>
      <c r="E2535" s="66">
        <v>9.5422815349578851</v>
      </c>
      <c r="F2535" s="67">
        <v>4.7711407674789423E-2</v>
      </c>
    </row>
    <row r="2536" spans="2:6">
      <c r="B2536" s="65">
        <v>41015.541666666664</v>
      </c>
      <c r="C2536" s="66">
        <v>4.1734406173809813</v>
      </c>
      <c r="D2536" s="66">
        <v>123.13953787460326</v>
      </c>
      <c r="E2536" s="66">
        <v>12.313953787460326</v>
      </c>
      <c r="F2536" s="67">
        <v>6.1569768937301629E-2</v>
      </c>
    </row>
    <row r="2537" spans="2:6">
      <c r="B2537" s="65">
        <v>41015.583333333336</v>
      </c>
      <c r="C2537" s="66">
        <v>4.3073003292272176</v>
      </c>
      <c r="D2537" s="66">
        <v>139.13382845916749</v>
      </c>
      <c r="E2537" s="66">
        <v>13.91338284591675</v>
      </c>
      <c r="F2537" s="67">
        <v>6.9566914229583748E-2</v>
      </c>
    </row>
    <row r="2538" spans="2:6">
      <c r="B2538" s="65">
        <v>41015.625</v>
      </c>
      <c r="C2538" s="66">
        <v>4.1457384431258006</v>
      </c>
      <c r="D2538" s="66">
        <v>118.98647803039552</v>
      </c>
      <c r="E2538" s="66">
        <v>11.898647803039552</v>
      </c>
      <c r="F2538" s="67">
        <v>5.9493239015197756E-2</v>
      </c>
    </row>
    <row r="2539" spans="2:6">
      <c r="B2539" s="65">
        <v>41015.666666666664</v>
      </c>
      <c r="C2539" s="66">
        <v>5.2375361059779095</v>
      </c>
      <c r="D2539" s="66">
        <v>273.53407671508791</v>
      </c>
      <c r="E2539" s="66">
        <v>27.353407671508791</v>
      </c>
      <c r="F2539" s="67">
        <v>0.13676703835754395</v>
      </c>
    </row>
    <row r="2540" spans="2:6">
      <c r="B2540" s="65">
        <v>41015.708333333336</v>
      </c>
      <c r="C2540" s="66">
        <v>5.2860620670275003</v>
      </c>
      <c r="D2540" s="66">
        <v>281.87924762878419</v>
      </c>
      <c r="E2540" s="66">
        <v>28.187924762878421</v>
      </c>
      <c r="F2540" s="67">
        <v>0.1409396238143921</v>
      </c>
    </row>
    <row r="2541" spans="2:6">
      <c r="B2541" s="65">
        <v>41015.75</v>
      </c>
      <c r="C2541" s="66">
        <v>10.710583188598017</v>
      </c>
      <c r="D2541" s="66">
        <v>1916.12996953125</v>
      </c>
      <c r="E2541" s="66">
        <v>191.61299695312499</v>
      </c>
      <c r="F2541" s="67">
        <v>0.95806498476562496</v>
      </c>
    </row>
    <row r="2542" spans="2:6">
      <c r="B2542" s="65">
        <v>41015.791666666664</v>
      </c>
      <c r="C2542" s="66">
        <v>8.5891392884878215</v>
      </c>
      <c r="D2542" s="66">
        <v>1262.8778572265624</v>
      </c>
      <c r="E2542" s="66">
        <v>126.28778572265624</v>
      </c>
      <c r="F2542" s="67">
        <v>0.63143892861328121</v>
      </c>
    </row>
    <row r="2543" spans="2:6">
      <c r="B2543" s="65">
        <v>41015.833333333336</v>
      </c>
      <c r="C2543" s="66">
        <v>3.2670743633429242</v>
      </c>
      <c r="D2543" s="66">
        <v>34.838479442596437</v>
      </c>
      <c r="E2543" s="66">
        <v>3.4838479442596437</v>
      </c>
      <c r="F2543" s="67">
        <v>1.7419239721298219E-2</v>
      </c>
    </row>
    <row r="2544" spans="2:6">
      <c r="B2544" s="65">
        <v>41015.875</v>
      </c>
      <c r="C2544" s="66">
        <v>4.1758305144408316</v>
      </c>
      <c r="D2544" s="66">
        <v>127.63570657806395</v>
      </c>
      <c r="E2544" s="66">
        <v>12.763570657806394</v>
      </c>
      <c r="F2544" s="67">
        <v>6.3817853289031973E-2</v>
      </c>
    </row>
    <row r="2545" spans="2:6">
      <c r="B2545" s="65">
        <v>41015.916666666664</v>
      </c>
      <c r="C2545" s="66">
        <v>4.9743197426186887</v>
      </c>
      <c r="D2545" s="66">
        <v>239.17848212432861</v>
      </c>
      <c r="E2545" s="66">
        <v>23.917848212432862</v>
      </c>
      <c r="F2545" s="67">
        <v>0.11958924106216431</v>
      </c>
    </row>
    <row r="2546" spans="2:6">
      <c r="B2546" s="65">
        <v>41015.958333333336</v>
      </c>
      <c r="C2546" s="66">
        <v>6.7495304840476464</v>
      </c>
      <c r="D2546" s="66">
        <v>615.31016216430658</v>
      </c>
      <c r="E2546" s="66">
        <v>61.531016216430658</v>
      </c>
      <c r="F2546" s="67">
        <v>0.30765508108215328</v>
      </c>
    </row>
    <row r="2547" spans="2:6">
      <c r="B2547" s="65">
        <v>41016</v>
      </c>
      <c r="C2547" s="66">
        <v>8.1484947768087235</v>
      </c>
      <c r="D2547" s="66">
        <v>1100.5962698242186</v>
      </c>
      <c r="E2547" s="66">
        <v>110.05962698242186</v>
      </c>
      <c r="F2547" s="67">
        <v>0.55029813491210933</v>
      </c>
    </row>
    <row r="2548" spans="2:6">
      <c r="B2548" s="65">
        <v>41016.041666666664</v>
      </c>
      <c r="C2548" s="66">
        <v>8.6033462970388364</v>
      </c>
      <c r="D2548" s="66">
        <v>1293.3761048828126</v>
      </c>
      <c r="E2548" s="66">
        <v>129.33761048828126</v>
      </c>
      <c r="F2548" s="67">
        <v>0.64668805244140626</v>
      </c>
    </row>
    <row r="2549" spans="2:6">
      <c r="B2549" s="65">
        <v>41016.083333333336</v>
      </c>
      <c r="C2549" s="66">
        <v>10.058010113101512</v>
      </c>
      <c r="D2549" s="66">
        <v>1840.5721760131835</v>
      </c>
      <c r="E2549" s="66">
        <v>184.05721760131834</v>
      </c>
      <c r="F2549" s="67">
        <v>0.92028608800659173</v>
      </c>
    </row>
    <row r="2550" spans="2:6">
      <c r="B2550" s="65">
        <v>41016.125</v>
      </c>
      <c r="C2550" s="66">
        <v>8.9588456621507344</v>
      </c>
      <c r="D2550" s="66">
        <v>1457.0198847778322</v>
      </c>
      <c r="E2550" s="66">
        <v>145.70198847778323</v>
      </c>
      <c r="F2550" s="67">
        <v>0.7285099423889162</v>
      </c>
    </row>
    <row r="2551" spans="2:6">
      <c r="B2551" s="65">
        <v>41016.166666666664</v>
      </c>
      <c r="C2551" s="66">
        <v>8.7970441918400546</v>
      </c>
      <c r="D2551" s="66">
        <v>1388.5836769653322</v>
      </c>
      <c r="E2551" s="66">
        <v>138.85836769653321</v>
      </c>
      <c r="F2551" s="67">
        <v>0.69429183848266607</v>
      </c>
    </row>
    <row r="2552" spans="2:6">
      <c r="B2552" s="65">
        <v>41016.208333333336</v>
      </c>
      <c r="C2552" s="66">
        <v>4.6574154307425539</v>
      </c>
      <c r="D2552" s="66">
        <v>195.00569534759521</v>
      </c>
      <c r="E2552" s="66">
        <v>19.500569534759521</v>
      </c>
      <c r="F2552" s="67">
        <v>9.7502847673797605E-2</v>
      </c>
    </row>
    <row r="2553" spans="2:6">
      <c r="B2553" s="65">
        <v>41016.25</v>
      </c>
      <c r="C2553" s="66">
        <v>2.7517593384531223</v>
      </c>
      <c r="D2553" s="66">
        <v>0</v>
      </c>
      <c r="E2553" s="66">
        <v>0</v>
      </c>
      <c r="F2553" s="67">
        <v>0</v>
      </c>
    </row>
    <row r="2554" spans="2:6">
      <c r="B2554" s="65">
        <v>41016.291666666664</v>
      </c>
      <c r="C2554" s="66">
        <v>1.9691136566277505</v>
      </c>
      <c r="D2554" s="66">
        <v>0</v>
      </c>
      <c r="E2554" s="66">
        <v>0</v>
      </c>
      <c r="F2554" s="67">
        <v>0</v>
      </c>
    </row>
    <row r="2555" spans="2:6">
      <c r="B2555" s="65">
        <v>41016.333333333336</v>
      </c>
      <c r="C2555" s="66">
        <v>3.805542888615439</v>
      </c>
      <c r="D2555" s="66">
        <v>84.318458749389649</v>
      </c>
      <c r="E2555" s="66">
        <v>8.4318458749389649</v>
      </c>
      <c r="F2555" s="67">
        <v>4.2159229374694823E-2</v>
      </c>
    </row>
    <row r="2556" spans="2:6">
      <c r="B2556" s="65">
        <v>41016.375</v>
      </c>
      <c r="C2556" s="66">
        <v>5.5535438650142064</v>
      </c>
      <c r="D2556" s="66">
        <v>332.69363097534182</v>
      </c>
      <c r="E2556" s="66">
        <v>33.269363097534182</v>
      </c>
      <c r="F2556" s="67">
        <v>0.16634681548767091</v>
      </c>
    </row>
    <row r="2557" spans="2:6">
      <c r="B2557" s="65">
        <v>41016.416666666664</v>
      </c>
      <c r="C2557" s="66">
        <v>8.3766652384095579</v>
      </c>
      <c r="D2557" s="66">
        <v>1164.3790842041014</v>
      </c>
      <c r="E2557" s="66">
        <v>116.43790842041015</v>
      </c>
      <c r="F2557" s="67">
        <v>0.58218954210205076</v>
      </c>
    </row>
    <row r="2558" spans="2:6">
      <c r="B2558" s="65">
        <v>41016.458333333336</v>
      </c>
      <c r="C2558" s="66">
        <v>7.5626450459532455</v>
      </c>
      <c r="D2558" s="66">
        <v>846.03260243530281</v>
      </c>
      <c r="E2558" s="66">
        <v>84.603260243530272</v>
      </c>
      <c r="F2558" s="67">
        <v>0.42301630121765138</v>
      </c>
    </row>
    <row r="2559" spans="2:6">
      <c r="B2559" s="65">
        <v>41016.5</v>
      </c>
      <c r="C2559" s="66">
        <v>8.3062513036831636</v>
      </c>
      <c r="D2559" s="66">
        <v>1121.8157200561523</v>
      </c>
      <c r="E2559" s="66">
        <v>112.18157200561522</v>
      </c>
      <c r="F2559" s="67">
        <v>0.56090786002807613</v>
      </c>
    </row>
    <row r="2560" spans="2:6">
      <c r="B2560" s="65">
        <v>41016.541666666664</v>
      </c>
      <c r="C2560" s="66">
        <v>8.6797095667091373</v>
      </c>
      <c r="D2560" s="66">
        <v>1272.6531992431642</v>
      </c>
      <c r="E2560" s="66">
        <v>127.26531992431643</v>
      </c>
      <c r="F2560" s="67">
        <v>0.63632659962158211</v>
      </c>
    </row>
    <row r="2561" spans="2:6">
      <c r="B2561" s="65">
        <v>41016.583333333336</v>
      </c>
      <c r="C2561" s="66">
        <v>8.3793936599268761</v>
      </c>
      <c r="D2561" s="66">
        <v>1143.5735203857423</v>
      </c>
      <c r="E2561" s="66">
        <v>114.35735203857422</v>
      </c>
      <c r="F2561" s="67">
        <v>0.57178676019287111</v>
      </c>
    </row>
    <row r="2562" spans="2:6">
      <c r="B2562" s="65">
        <v>41016.625</v>
      </c>
      <c r="C2562" s="66">
        <v>9.0527780916740905</v>
      </c>
      <c r="D2562" s="66">
        <v>1426.8681106689453</v>
      </c>
      <c r="E2562" s="66">
        <v>142.68681106689453</v>
      </c>
      <c r="F2562" s="67">
        <v>0.71343405533447268</v>
      </c>
    </row>
    <row r="2563" spans="2:6">
      <c r="B2563" s="65">
        <v>41016.666666666664</v>
      </c>
      <c r="C2563" s="66">
        <v>10.193814493616891</v>
      </c>
      <c r="D2563" s="66">
        <v>1833.547421862793</v>
      </c>
      <c r="E2563" s="66">
        <v>183.35474218627928</v>
      </c>
      <c r="F2563" s="67">
        <v>0.91677371093139637</v>
      </c>
    </row>
    <row r="2564" spans="2:6">
      <c r="B2564" s="65">
        <v>41016.708333333336</v>
      </c>
      <c r="C2564" s="66">
        <v>10.714961327577193</v>
      </c>
      <c r="D2564" s="66">
        <v>1910.9722897460936</v>
      </c>
      <c r="E2564" s="66">
        <v>191.09722897460938</v>
      </c>
      <c r="F2564" s="67">
        <v>0.95548614487304695</v>
      </c>
    </row>
    <row r="2565" spans="2:6">
      <c r="B2565" s="65">
        <v>41016.75</v>
      </c>
      <c r="C2565" s="66">
        <v>11.461875397550296</v>
      </c>
      <c r="D2565" s="66">
        <v>1943.9130032104492</v>
      </c>
      <c r="E2565" s="66">
        <v>194.39130032104492</v>
      </c>
      <c r="F2565" s="67">
        <v>0.97195650160522462</v>
      </c>
    </row>
    <row r="2566" spans="2:6">
      <c r="B2566" s="65">
        <v>41016.791666666664</v>
      </c>
      <c r="C2566" s="66">
        <v>11.857455478138903</v>
      </c>
      <c r="D2566" s="66">
        <v>1948.8141329711914</v>
      </c>
      <c r="E2566" s="66">
        <v>194.88141329711914</v>
      </c>
      <c r="F2566" s="67">
        <v>0.97440706648559572</v>
      </c>
    </row>
    <row r="2567" spans="2:6">
      <c r="B2567" s="65">
        <v>41016.833333333336</v>
      </c>
      <c r="C2567" s="66">
        <v>11.789923889075215</v>
      </c>
      <c r="D2567" s="66">
        <v>1948.5416230102539</v>
      </c>
      <c r="E2567" s="66">
        <v>194.85416230102538</v>
      </c>
      <c r="F2567" s="67">
        <v>0.97427081150512695</v>
      </c>
    </row>
    <row r="2568" spans="2:6">
      <c r="B2568" s="65">
        <v>41016.875</v>
      </c>
      <c r="C2568" s="66">
        <v>12.486238827822884</v>
      </c>
      <c r="D2568" s="66">
        <v>1951.341519934082</v>
      </c>
      <c r="E2568" s="66">
        <v>195.13415199340821</v>
      </c>
      <c r="F2568" s="67">
        <v>0.975670759967041</v>
      </c>
    </row>
    <row r="2569" spans="2:6">
      <c r="B2569" s="65">
        <v>41016.916666666664</v>
      </c>
      <c r="C2569" s="66">
        <v>12.998658585635106</v>
      </c>
      <c r="D2569" s="66">
        <v>1951.4</v>
      </c>
      <c r="E2569" s="66">
        <v>195.14000000000001</v>
      </c>
      <c r="F2569" s="67">
        <v>0.97570000000000012</v>
      </c>
    </row>
    <row r="2570" spans="2:6">
      <c r="B2570" s="65">
        <v>41016.958333333336</v>
      </c>
      <c r="C2570" s="66">
        <v>13.049656737590967</v>
      </c>
      <c r="D2570" s="66">
        <v>1951.4</v>
      </c>
      <c r="E2570" s="66">
        <v>195.14000000000001</v>
      </c>
      <c r="F2570" s="67">
        <v>0.97570000000000012</v>
      </c>
    </row>
    <row r="2571" spans="2:6">
      <c r="B2571" s="65">
        <v>41017</v>
      </c>
      <c r="C2571" s="66">
        <v>13.692327804921625</v>
      </c>
      <c r="D2571" s="66">
        <v>1951.4</v>
      </c>
      <c r="E2571" s="66">
        <v>195.14000000000001</v>
      </c>
      <c r="F2571" s="67">
        <v>0.97570000000000012</v>
      </c>
    </row>
    <row r="2572" spans="2:6">
      <c r="B2572" s="65">
        <v>41017.041666666664</v>
      </c>
      <c r="C2572" s="66">
        <v>14.010961661061721</v>
      </c>
      <c r="D2572" s="66">
        <v>1951.4</v>
      </c>
      <c r="E2572" s="66">
        <v>195.14000000000001</v>
      </c>
      <c r="F2572" s="67">
        <v>0.97570000000000012</v>
      </c>
    </row>
    <row r="2573" spans="2:6">
      <c r="B2573" s="65">
        <v>41017.083333333336</v>
      </c>
      <c r="C2573" s="66">
        <v>13.973590885021942</v>
      </c>
      <c r="D2573" s="66">
        <v>1951.4</v>
      </c>
      <c r="E2573" s="66">
        <v>195.14000000000001</v>
      </c>
      <c r="F2573" s="67">
        <v>0.97570000000000012</v>
      </c>
    </row>
    <row r="2574" spans="2:6">
      <c r="B2574" s="65">
        <v>41017.125</v>
      </c>
      <c r="C2574" s="66">
        <v>13.617308291870414</v>
      </c>
      <c r="D2574" s="66">
        <v>1951.4</v>
      </c>
      <c r="E2574" s="66">
        <v>195.14000000000001</v>
      </c>
      <c r="F2574" s="67">
        <v>0.97570000000000012</v>
      </c>
    </row>
    <row r="2575" spans="2:6">
      <c r="B2575" s="65">
        <v>41017.166666666664</v>
      </c>
      <c r="C2575" s="66">
        <v>12.996029137357572</v>
      </c>
      <c r="D2575" s="66">
        <v>1951.4</v>
      </c>
      <c r="E2575" s="66">
        <v>195.14000000000001</v>
      </c>
      <c r="F2575" s="67">
        <v>0.97570000000000012</v>
      </c>
    </row>
    <row r="2576" spans="2:6">
      <c r="B2576" s="65">
        <v>41017.208333333336</v>
      </c>
      <c r="C2576" s="66">
        <v>12.058707006320315</v>
      </c>
      <c r="D2576" s="66">
        <v>1950.6185586303714</v>
      </c>
      <c r="E2576" s="66">
        <v>195.06185586303712</v>
      </c>
      <c r="F2576" s="67">
        <v>0.97530927931518563</v>
      </c>
    </row>
    <row r="2577" spans="2:6">
      <c r="B2577" s="65">
        <v>41017.25</v>
      </c>
      <c r="C2577" s="66">
        <v>11.737291499395281</v>
      </c>
      <c r="D2577" s="66">
        <v>1948.8853571655275</v>
      </c>
      <c r="E2577" s="66">
        <v>194.88853571655272</v>
      </c>
      <c r="F2577" s="67">
        <v>0.97444267858276357</v>
      </c>
    </row>
    <row r="2578" spans="2:6">
      <c r="B2578" s="65">
        <v>41017.291666666664</v>
      </c>
      <c r="C2578" s="66">
        <v>12.256443282592242</v>
      </c>
      <c r="D2578" s="66">
        <v>1951.0270853637696</v>
      </c>
      <c r="E2578" s="66">
        <v>195.10270853637698</v>
      </c>
      <c r="F2578" s="67">
        <v>0.97551354268188495</v>
      </c>
    </row>
    <row r="2579" spans="2:6">
      <c r="B2579" s="65">
        <v>41017.333333333336</v>
      </c>
      <c r="C2579" s="66">
        <v>10.163110434737016</v>
      </c>
      <c r="D2579" s="66">
        <v>1847.0311861450198</v>
      </c>
      <c r="E2579" s="66">
        <v>184.70311861450196</v>
      </c>
      <c r="F2579" s="67">
        <v>0.92351559307250985</v>
      </c>
    </row>
    <row r="2580" spans="2:6">
      <c r="B2580" s="65">
        <v>41017.375</v>
      </c>
      <c r="C2580" s="66">
        <v>9.8383738967201904</v>
      </c>
      <c r="D2580" s="66">
        <v>1754.3376613769531</v>
      </c>
      <c r="E2580" s="66">
        <v>175.4337661376953</v>
      </c>
      <c r="F2580" s="67">
        <v>0.87716883068847651</v>
      </c>
    </row>
    <row r="2581" spans="2:6">
      <c r="B2581" s="65">
        <v>41017.416666666664</v>
      </c>
      <c r="C2581" s="66">
        <v>10.237064321588495</v>
      </c>
      <c r="D2581" s="66">
        <v>1846.6720875732422</v>
      </c>
      <c r="E2581" s="66">
        <v>184.6672087573242</v>
      </c>
      <c r="F2581" s="67">
        <v>0.92333604378662104</v>
      </c>
    </row>
    <row r="2582" spans="2:6">
      <c r="B2582" s="65">
        <v>41017.458333333336</v>
      </c>
      <c r="C2582" s="66">
        <v>10.972630815582502</v>
      </c>
      <c r="D2582" s="66">
        <v>1928.9207867187499</v>
      </c>
      <c r="E2582" s="66">
        <v>192.892078671875</v>
      </c>
      <c r="F2582" s="67">
        <v>0.96446039335937495</v>
      </c>
    </row>
    <row r="2583" spans="2:6">
      <c r="B2583" s="65">
        <v>41017.5</v>
      </c>
      <c r="C2583" s="66">
        <v>10.003200359286417</v>
      </c>
      <c r="D2583" s="66">
        <v>1788.4622686401365</v>
      </c>
      <c r="E2583" s="66">
        <v>178.84622686401366</v>
      </c>
      <c r="F2583" s="67">
        <v>0.89423113432006829</v>
      </c>
    </row>
    <row r="2584" spans="2:6">
      <c r="B2584" s="65">
        <v>41017.541666666664</v>
      </c>
      <c r="C2584" s="66">
        <v>7.9158600309752796</v>
      </c>
      <c r="D2584" s="66">
        <v>955.10703682861322</v>
      </c>
      <c r="E2584" s="66">
        <v>95.510703682861319</v>
      </c>
      <c r="F2584" s="67">
        <v>0.4775535184143066</v>
      </c>
    </row>
    <row r="2585" spans="2:6">
      <c r="B2585" s="65">
        <v>41017.583333333336</v>
      </c>
      <c r="C2585" s="66">
        <v>7.0390775930442837</v>
      </c>
      <c r="D2585" s="66">
        <v>660.06920862426762</v>
      </c>
      <c r="E2585" s="66">
        <v>66.006920862426767</v>
      </c>
      <c r="F2585" s="67">
        <v>0.33003460431213383</v>
      </c>
    </row>
    <row r="2586" spans="2:6">
      <c r="B2586" s="65">
        <v>41017.625</v>
      </c>
      <c r="C2586" s="66">
        <v>7.9991390701481659</v>
      </c>
      <c r="D2586" s="66">
        <v>976.59768687744145</v>
      </c>
      <c r="E2586" s="66">
        <v>97.659768687744148</v>
      </c>
      <c r="F2586" s="67">
        <v>0.48829884343872076</v>
      </c>
    </row>
    <row r="2587" spans="2:6">
      <c r="B2587" s="65">
        <v>41017.666666666664</v>
      </c>
      <c r="C2587" s="66">
        <v>8.6085763792430594</v>
      </c>
      <c r="D2587" s="66">
        <v>1215.3022392822265</v>
      </c>
      <c r="E2587" s="66">
        <v>121.53022392822265</v>
      </c>
      <c r="F2587" s="67">
        <v>0.60765111964111329</v>
      </c>
    </row>
    <row r="2588" spans="2:6">
      <c r="B2588" s="65">
        <v>41017.708333333336</v>
      </c>
      <c r="C2588" s="66">
        <v>8.7789702348796261</v>
      </c>
      <c r="D2588" s="66">
        <v>1288.2349805541992</v>
      </c>
      <c r="E2588" s="66">
        <v>128.82349805541992</v>
      </c>
      <c r="F2588" s="67">
        <v>0.64411749027709964</v>
      </c>
    </row>
    <row r="2589" spans="2:6">
      <c r="B2589" s="65">
        <v>41017.75</v>
      </c>
      <c r="C2589" s="66">
        <v>6.0825449096232163</v>
      </c>
      <c r="D2589" s="66">
        <v>406.9381241943359</v>
      </c>
      <c r="E2589" s="66">
        <v>40.693812419433591</v>
      </c>
      <c r="F2589" s="67">
        <v>0.20346906209716795</v>
      </c>
    </row>
    <row r="2590" spans="2:6">
      <c r="B2590" s="65">
        <v>41017.791666666664</v>
      </c>
      <c r="C2590" s="66">
        <v>6.6793172329384012</v>
      </c>
      <c r="D2590" s="66">
        <v>563.21776307983396</v>
      </c>
      <c r="E2590" s="66">
        <v>56.321776307983399</v>
      </c>
      <c r="F2590" s="67">
        <v>0.28160888153991698</v>
      </c>
    </row>
    <row r="2591" spans="2:6">
      <c r="B2591" s="65">
        <v>41017.833333333336</v>
      </c>
      <c r="C2591" s="66">
        <v>9.7632053833247046</v>
      </c>
      <c r="D2591" s="66">
        <v>1717.9818788085938</v>
      </c>
      <c r="E2591" s="66">
        <v>171.79818788085939</v>
      </c>
      <c r="F2591" s="67">
        <v>0.85899093940429694</v>
      </c>
    </row>
    <row r="2592" spans="2:6">
      <c r="B2592" s="65">
        <v>41017.875</v>
      </c>
      <c r="C2592" s="66">
        <v>12.492994124882252</v>
      </c>
      <c r="D2592" s="66">
        <v>1951.3156743652341</v>
      </c>
      <c r="E2592" s="66">
        <v>195.13156743652343</v>
      </c>
      <c r="F2592" s="67">
        <v>0.97565783718261712</v>
      </c>
    </row>
    <row r="2593" spans="2:6">
      <c r="B2593" s="65">
        <v>41017.916666666664</v>
      </c>
      <c r="C2593" s="66">
        <v>13.314344995282218</v>
      </c>
      <c r="D2593" s="66">
        <v>1951.4</v>
      </c>
      <c r="E2593" s="66">
        <v>195.14000000000001</v>
      </c>
      <c r="F2593" s="67">
        <v>0.97570000000000012</v>
      </c>
    </row>
    <row r="2594" spans="2:6">
      <c r="B2594" s="65">
        <v>41017.958333333336</v>
      </c>
      <c r="C2594" s="66">
        <v>13.41089061973682</v>
      </c>
      <c r="D2594" s="66">
        <v>1951.4</v>
      </c>
      <c r="E2594" s="66">
        <v>195.14000000000001</v>
      </c>
      <c r="F2594" s="67">
        <v>0.97570000000000012</v>
      </c>
    </row>
    <row r="2595" spans="2:6">
      <c r="B2595" s="65">
        <v>41018</v>
      </c>
      <c r="C2595" s="66">
        <v>14.110987366041828</v>
      </c>
      <c r="D2595" s="66">
        <v>1951.4</v>
      </c>
      <c r="E2595" s="66">
        <v>195.14000000000001</v>
      </c>
      <c r="F2595" s="67">
        <v>0.97570000000000012</v>
      </c>
    </row>
    <row r="2596" spans="2:6">
      <c r="B2596" s="65">
        <v>41018.041666666664</v>
      </c>
      <c r="C2596" s="66">
        <v>14.406937761759171</v>
      </c>
      <c r="D2596" s="66">
        <v>1951.4</v>
      </c>
      <c r="E2596" s="66">
        <v>195.14000000000001</v>
      </c>
      <c r="F2596" s="67">
        <v>0.97570000000000012</v>
      </c>
    </row>
    <row r="2597" spans="2:6">
      <c r="B2597" s="65">
        <v>41018.083333333336</v>
      </c>
      <c r="C2597" s="66">
        <v>13.734901892960181</v>
      </c>
      <c r="D2597" s="66">
        <v>1951.4</v>
      </c>
      <c r="E2597" s="66">
        <v>195.14000000000001</v>
      </c>
      <c r="F2597" s="67">
        <v>0.97570000000000012</v>
      </c>
    </row>
    <row r="2598" spans="2:6">
      <c r="B2598" s="65">
        <v>41018.125</v>
      </c>
      <c r="C2598" s="66">
        <v>13.628902815302094</v>
      </c>
      <c r="D2598" s="66">
        <v>1951.4</v>
      </c>
      <c r="E2598" s="66">
        <v>195.14000000000001</v>
      </c>
      <c r="F2598" s="67">
        <v>0.97570000000000012</v>
      </c>
    </row>
    <row r="2599" spans="2:6">
      <c r="B2599" s="65">
        <v>41018.166666666664</v>
      </c>
      <c r="C2599" s="66">
        <v>13.572279212980989</v>
      </c>
      <c r="D2599" s="66">
        <v>1951.4</v>
      </c>
      <c r="E2599" s="66">
        <v>195.14000000000001</v>
      </c>
      <c r="F2599" s="67">
        <v>0.97570000000000012</v>
      </c>
    </row>
    <row r="2600" spans="2:6">
      <c r="B2600" s="65">
        <v>41018.208333333336</v>
      </c>
      <c r="C2600" s="66">
        <v>11.759999914860362</v>
      </c>
      <c r="D2600" s="66">
        <v>1948.504581665039</v>
      </c>
      <c r="E2600" s="66">
        <v>194.8504581665039</v>
      </c>
      <c r="F2600" s="67">
        <v>0.97425229083251952</v>
      </c>
    </row>
    <row r="2601" spans="2:6">
      <c r="B2601" s="65">
        <v>41018.25</v>
      </c>
      <c r="C2601" s="66">
        <v>10.875994307989655</v>
      </c>
      <c r="D2601" s="66">
        <v>1927.6598326293945</v>
      </c>
      <c r="E2601" s="66">
        <v>192.76598326293944</v>
      </c>
      <c r="F2601" s="67">
        <v>0.96382991631469717</v>
      </c>
    </row>
    <row r="2602" spans="2:6">
      <c r="B2602" s="65">
        <v>41018.291666666664</v>
      </c>
      <c r="C2602" s="66">
        <v>10.72524184035786</v>
      </c>
      <c r="D2602" s="66">
        <v>1918.4968042968751</v>
      </c>
      <c r="E2602" s="66">
        <v>191.84968042968751</v>
      </c>
      <c r="F2602" s="67">
        <v>0.95924840214843754</v>
      </c>
    </row>
    <row r="2603" spans="2:6">
      <c r="B2603" s="65">
        <v>41018.333333333336</v>
      </c>
      <c r="C2603" s="66">
        <v>8.7793929624392746</v>
      </c>
      <c r="D2603" s="66">
        <v>1337.379912854004</v>
      </c>
      <c r="E2603" s="66">
        <v>133.7379912854004</v>
      </c>
      <c r="F2603" s="67">
        <v>0.66868995642700202</v>
      </c>
    </row>
    <row r="2604" spans="2:6">
      <c r="B2604" s="65">
        <v>41018.375</v>
      </c>
      <c r="C2604" s="66">
        <v>11.587393213006973</v>
      </c>
      <c r="D2604" s="66">
        <v>1947.0145905761719</v>
      </c>
      <c r="E2604" s="66">
        <v>194.7014590576172</v>
      </c>
      <c r="F2604" s="67">
        <v>0.97350729528808599</v>
      </c>
    </row>
    <row r="2605" spans="2:6">
      <c r="B2605" s="65">
        <v>41018.416666666664</v>
      </c>
      <c r="C2605" s="66">
        <v>12.70316268201864</v>
      </c>
      <c r="D2605" s="66">
        <v>1951.4</v>
      </c>
      <c r="E2605" s="66">
        <v>195.14000000000001</v>
      </c>
      <c r="F2605" s="67">
        <v>0.97570000000000012</v>
      </c>
    </row>
    <row r="2606" spans="2:6">
      <c r="B2606" s="65">
        <v>41018.458333333336</v>
      </c>
      <c r="C2606" s="66">
        <v>11.515932198583812</v>
      </c>
      <c r="D2606" s="66">
        <v>1945.5905831054688</v>
      </c>
      <c r="E2606" s="66">
        <v>194.55905831054687</v>
      </c>
      <c r="F2606" s="67">
        <v>0.97279529155273436</v>
      </c>
    </row>
    <row r="2607" spans="2:6">
      <c r="B2607" s="65">
        <v>41018.5</v>
      </c>
      <c r="C2607" s="66">
        <v>10.46233389730715</v>
      </c>
      <c r="D2607" s="66">
        <v>1884.0369192626954</v>
      </c>
      <c r="E2607" s="66">
        <v>188.40369192626954</v>
      </c>
      <c r="F2607" s="67">
        <v>0.94201845963134767</v>
      </c>
    </row>
    <row r="2608" spans="2:6">
      <c r="B2608" s="65">
        <v>41018.541666666664</v>
      </c>
      <c r="C2608" s="66">
        <v>9.3654657873711233</v>
      </c>
      <c r="D2608" s="66">
        <v>1564.4114391479491</v>
      </c>
      <c r="E2608" s="66">
        <v>156.44114391479491</v>
      </c>
      <c r="F2608" s="67">
        <v>0.78220571957397456</v>
      </c>
    </row>
    <row r="2609" spans="2:6">
      <c r="B2609" s="65">
        <v>41018.583333333336</v>
      </c>
      <c r="C2609" s="66">
        <v>8.4331940938180789</v>
      </c>
      <c r="D2609" s="66">
        <v>1166.2421090332032</v>
      </c>
      <c r="E2609" s="66">
        <v>116.62421090332032</v>
      </c>
      <c r="F2609" s="67">
        <v>0.58312105451660157</v>
      </c>
    </row>
    <row r="2610" spans="2:6">
      <c r="B2610" s="65">
        <v>41018.625</v>
      </c>
      <c r="C2610" s="66">
        <v>7.7098636853165949</v>
      </c>
      <c r="D2610" s="66">
        <v>888.24085799560544</v>
      </c>
      <c r="E2610" s="66">
        <v>88.82408579956055</v>
      </c>
      <c r="F2610" s="67">
        <v>0.44412042899780274</v>
      </c>
    </row>
    <row r="2611" spans="2:6">
      <c r="B2611" s="65">
        <v>41018.666666666664</v>
      </c>
      <c r="C2611" s="66">
        <v>6.9038868718833912</v>
      </c>
      <c r="D2611" s="66">
        <v>631.21715695800788</v>
      </c>
      <c r="E2611" s="66">
        <v>63.121715695800788</v>
      </c>
      <c r="F2611" s="67">
        <v>0.31560857847900392</v>
      </c>
    </row>
    <row r="2612" spans="2:6">
      <c r="B2612" s="65">
        <v>41018.708333333336</v>
      </c>
      <c r="C2612" s="66">
        <v>6.7383064474631302</v>
      </c>
      <c r="D2612" s="66">
        <v>585.63140960693363</v>
      </c>
      <c r="E2612" s="66">
        <v>58.56314096069336</v>
      </c>
      <c r="F2612" s="67">
        <v>0.2928157048034668</v>
      </c>
    </row>
    <row r="2613" spans="2:6">
      <c r="B2613" s="65">
        <v>41018.75</v>
      </c>
      <c r="C2613" s="66">
        <v>5.2877994293995094</v>
      </c>
      <c r="D2613" s="66">
        <v>281.17194850158694</v>
      </c>
      <c r="E2613" s="66">
        <v>28.117194850158693</v>
      </c>
      <c r="F2613" s="67">
        <v>0.14058597425079347</v>
      </c>
    </row>
    <row r="2614" spans="2:6">
      <c r="B2614" s="65">
        <v>41018.791666666664</v>
      </c>
      <c r="C2614" s="66">
        <v>5.3156688156208185</v>
      </c>
      <c r="D2614" s="66">
        <v>286.65225125732422</v>
      </c>
      <c r="E2614" s="66">
        <v>28.665225125732423</v>
      </c>
      <c r="F2614" s="67">
        <v>0.14332612562866212</v>
      </c>
    </row>
    <row r="2615" spans="2:6">
      <c r="B2615" s="65">
        <v>41018.833333333336</v>
      </c>
      <c r="C2615" s="66">
        <v>9.0708407707101522</v>
      </c>
      <c r="D2615" s="66">
        <v>1453.1890235961914</v>
      </c>
      <c r="E2615" s="66">
        <v>145.31890235961916</v>
      </c>
      <c r="F2615" s="67">
        <v>0.72659451179809575</v>
      </c>
    </row>
    <row r="2616" spans="2:6">
      <c r="B2616" s="65">
        <v>41018.875</v>
      </c>
      <c r="C2616" s="66">
        <v>4.9825248319151862</v>
      </c>
      <c r="D2616" s="66">
        <v>233.27585145874025</v>
      </c>
      <c r="E2616" s="66">
        <v>23.327585145874025</v>
      </c>
      <c r="F2616" s="67">
        <v>0.11663792572937012</v>
      </c>
    </row>
    <row r="2617" spans="2:6">
      <c r="B2617" s="65">
        <v>41018.916666666664</v>
      </c>
      <c r="C2617" s="66">
        <v>8.1475623357597229</v>
      </c>
      <c r="D2617" s="66">
        <v>1070.7151000122071</v>
      </c>
      <c r="E2617" s="66">
        <v>107.0715100012207</v>
      </c>
      <c r="F2617" s="67">
        <v>0.53535755000610352</v>
      </c>
    </row>
    <row r="2618" spans="2:6">
      <c r="B2618" s="65">
        <v>41018.958333333336</v>
      </c>
      <c r="C2618" s="66">
        <v>6.3383951937898413</v>
      </c>
      <c r="D2618" s="66">
        <v>488.8478533447265</v>
      </c>
      <c r="E2618" s="66">
        <v>48.884785334472653</v>
      </c>
      <c r="F2618" s="67">
        <v>0.24442392667236326</v>
      </c>
    </row>
    <row r="2619" spans="2:6">
      <c r="B2619" s="65">
        <v>41019</v>
      </c>
      <c r="C2619" s="66">
        <v>6.5683270490538002</v>
      </c>
      <c r="D2619" s="66">
        <v>551.53556596069348</v>
      </c>
      <c r="E2619" s="66">
        <v>55.153556596069343</v>
      </c>
      <c r="F2619" s="67">
        <v>0.27576778298034671</v>
      </c>
    </row>
    <row r="2620" spans="2:6">
      <c r="B2620" s="65">
        <v>41019.041666666664</v>
      </c>
      <c r="C2620" s="66">
        <v>7.1953409718991272</v>
      </c>
      <c r="D2620" s="66">
        <v>740.34804664916999</v>
      </c>
      <c r="E2620" s="66">
        <v>74.034804664917004</v>
      </c>
      <c r="F2620" s="67">
        <v>0.37017402332458504</v>
      </c>
    </row>
    <row r="2621" spans="2:6">
      <c r="B2621" s="65">
        <v>41019.083333333336</v>
      </c>
      <c r="C2621" s="66">
        <v>8.0978715918381301</v>
      </c>
      <c r="D2621" s="66">
        <v>1065.6625890625</v>
      </c>
      <c r="E2621" s="66">
        <v>106.56625890625</v>
      </c>
      <c r="F2621" s="67">
        <v>0.53283129453125</v>
      </c>
    </row>
    <row r="2622" spans="2:6">
      <c r="B2622" s="65">
        <v>41019.125</v>
      </c>
      <c r="C2622" s="66">
        <v>7.6192319493296736</v>
      </c>
      <c r="D2622" s="66">
        <v>889.02801635742185</v>
      </c>
      <c r="E2622" s="66">
        <v>88.902801635742193</v>
      </c>
      <c r="F2622" s="67">
        <v>0.44451400817871095</v>
      </c>
    </row>
    <row r="2623" spans="2:6">
      <c r="B2623" s="65">
        <v>41019.166666666664</v>
      </c>
      <c r="C2623" s="66">
        <v>7.9216952651019144</v>
      </c>
      <c r="D2623" s="66">
        <v>1002.146924963379</v>
      </c>
      <c r="E2623" s="66">
        <v>100.2146924963379</v>
      </c>
      <c r="F2623" s="67">
        <v>0.50107346248168949</v>
      </c>
    </row>
    <row r="2624" spans="2:6">
      <c r="B2624" s="65">
        <v>41019.208333333336</v>
      </c>
      <c r="C2624" s="66">
        <v>7.2182658555685029</v>
      </c>
      <c r="D2624" s="66">
        <v>756.64659585571292</v>
      </c>
      <c r="E2624" s="66">
        <v>75.664659585571286</v>
      </c>
      <c r="F2624" s="67">
        <v>0.37832329792785641</v>
      </c>
    </row>
    <row r="2625" spans="2:6">
      <c r="B2625" s="65">
        <v>41019.25</v>
      </c>
      <c r="C2625" s="66">
        <v>7.1277043468344301</v>
      </c>
      <c r="D2625" s="66">
        <v>729.75255446167</v>
      </c>
      <c r="E2625" s="66">
        <v>72.975255446166997</v>
      </c>
      <c r="F2625" s="67">
        <v>0.36487627723083499</v>
      </c>
    </row>
    <row r="2626" spans="2:6">
      <c r="B2626" s="65">
        <v>41019.291666666664</v>
      </c>
      <c r="C2626" s="66">
        <v>7.5977475831995367</v>
      </c>
      <c r="D2626" s="66">
        <v>890.97274653320312</v>
      </c>
      <c r="E2626" s="66">
        <v>89.097274653320312</v>
      </c>
      <c r="F2626" s="67">
        <v>0.44548637326660157</v>
      </c>
    </row>
    <row r="2627" spans="2:6">
      <c r="B2627" s="65">
        <v>41019.333333333336</v>
      </c>
      <c r="C2627" s="66">
        <v>9.1731192125545675</v>
      </c>
      <c r="D2627" s="66">
        <v>1540.429490649414</v>
      </c>
      <c r="E2627" s="66">
        <v>154.04294906494141</v>
      </c>
      <c r="F2627" s="67">
        <v>0.77021474532470702</v>
      </c>
    </row>
    <row r="2628" spans="2:6">
      <c r="B2628" s="65">
        <v>41019.375</v>
      </c>
      <c r="C2628" s="66">
        <v>5.3261121585088009</v>
      </c>
      <c r="D2628" s="66">
        <v>297.5081345733642</v>
      </c>
      <c r="E2628" s="66">
        <v>29.750813457336424</v>
      </c>
      <c r="F2628" s="67">
        <v>0.14875406728668211</v>
      </c>
    </row>
    <row r="2629" spans="2:6">
      <c r="B2629" s="65">
        <v>41019.416666666664</v>
      </c>
      <c r="C2629" s="66">
        <v>6.6298021158343641</v>
      </c>
      <c r="D2629" s="66">
        <v>570.39288603515627</v>
      </c>
      <c r="E2629" s="66">
        <v>57.039288603515622</v>
      </c>
      <c r="F2629" s="67">
        <v>0.28519644301757813</v>
      </c>
    </row>
    <row r="2630" spans="2:6">
      <c r="B2630" s="65">
        <v>41019.458333333336</v>
      </c>
      <c r="C2630" s="66">
        <v>9.0209518187281041</v>
      </c>
      <c r="D2630" s="66">
        <v>1445.4779921752929</v>
      </c>
      <c r="E2630" s="66">
        <v>144.5477992175293</v>
      </c>
      <c r="F2630" s="67">
        <v>0.72273899608764647</v>
      </c>
    </row>
    <row r="2631" spans="2:6">
      <c r="B2631" s="65">
        <v>41019.5</v>
      </c>
      <c r="C2631" s="66">
        <v>8.1291223882983008</v>
      </c>
      <c r="D2631" s="66">
        <v>1067.5863569335936</v>
      </c>
      <c r="E2631" s="66">
        <v>106.75863569335937</v>
      </c>
      <c r="F2631" s="67">
        <v>0.53379317846679686</v>
      </c>
    </row>
    <row r="2632" spans="2:6">
      <c r="B2632" s="65">
        <v>41019.541666666664</v>
      </c>
      <c r="C2632" s="66">
        <v>7.6054852249877811</v>
      </c>
      <c r="D2632" s="66">
        <v>868.16760514526368</v>
      </c>
      <c r="E2632" s="66">
        <v>86.816760514526365</v>
      </c>
      <c r="F2632" s="67">
        <v>0.43408380257263185</v>
      </c>
    </row>
    <row r="2633" spans="2:6">
      <c r="B2633" s="65">
        <v>41019.583333333336</v>
      </c>
      <c r="C2633" s="66">
        <v>7.1936744808634536</v>
      </c>
      <c r="D2633" s="66">
        <v>729.13273722534177</v>
      </c>
      <c r="E2633" s="66">
        <v>72.913273722534171</v>
      </c>
      <c r="F2633" s="67">
        <v>0.36456636861267083</v>
      </c>
    </row>
    <row r="2634" spans="2:6">
      <c r="B2634" s="65">
        <v>41019.625</v>
      </c>
      <c r="C2634" s="66">
        <v>6.9973164427887644</v>
      </c>
      <c r="D2634" s="66">
        <v>665.3851776306152</v>
      </c>
      <c r="E2634" s="66">
        <v>66.53851776306152</v>
      </c>
      <c r="F2634" s="67">
        <v>0.33269258881530761</v>
      </c>
    </row>
    <row r="2635" spans="2:6">
      <c r="B2635" s="65">
        <v>41019.666666666664</v>
      </c>
      <c r="C2635" s="66">
        <v>6.6936034682635972</v>
      </c>
      <c r="D2635" s="66">
        <v>578.57556931152351</v>
      </c>
      <c r="E2635" s="66">
        <v>57.857556931152352</v>
      </c>
      <c r="F2635" s="67">
        <v>0.28928778465576177</v>
      </c>
    </row>
    <row r="2636" spans="2:6">
      <c r="B2636" s="65">
        <v>41019.708333333336</v>
      </c>
      <c r="C2636" s="66">
        <v>6.3118034996176373</v>
      </c>
      <c r="D2636" s="66">
        <v>478.04931860656734</v>
      </c>
      <c r="E2636" s="66">
        <v>47.804931860656737</v>
      </c>
      <c r="F2636" s="67">
        <v>0.23902465930328368</v>
      </c>
    </row>
    <row r="2637" spans="2:6">
      <c r="B2637" s="65">
        <v>41019.75</v>
      </c>
      <c r="C2637" s="66">
        <v>5.5153077829875068</v>
      </c>
      <c r="D2637" s="66">
        <v>321.54487091369629</v>
      </c>
      <c r="E2637" s="66">
        <v>32.154487091369624</v>
      </c>
      <c r="F2637" s="67">
        <v>0.16077243545684813</v>
      </c>
    </row>
    <row r="2638" spans="2:6">
      <c r="B2638" s="65">
        <v>41019.791666666664</v>
      </c>
      <c r="C2638" s="66">
        <v>4.5798370896171701</v>
      </c>
      <c r="D2638" s="66">
        <v>175.74736697998048</v>
      </c>
      <c r="E2638" s="66">
        <v>17.574736697998048</v>
      </c>
      <c r="F2638" s="67">
        <v>8.7873683489990237E-2</v>
      </c>
    </row>
    <row r="2639" spans="2:6">
      <c r="B2639" s="65">
        <v>41019.833333333336</v>
      </c>
      <c r="C2639" s="66">
        <v>5.2164491050721695</v>
      </c>
      <c r="D2639" s="66">
        <v>276.06125524597167</v>
      </c>
      <c r="E2639" s="66">
        <v>27.606125524597168</v>
      </c>
      <c r="F2639" s="67">
        <v>0.13803062762298585</v>
      </c>
    </row>
    <row r="2640" spans="2:6">
      <c r="B2640" s="65">
        <v>41019.875</v>
      </c>
      <c r="C2640" s="66">
        <v>6.3691349367529799</v>
      </c>
      <c r="D2640" s="66">
        <v>506.35518908691404</v>
      </c>
      <c r="E2640" s="66">
        <v>50.635518908691402</v>
      </c>
      <c r="F2640" s="67">
        <v>0.25317759454345701</v>
      </c>
    </row>
    <row r="2641" spans="2:6">
      <c r="B2641" s="65">
        <v>41019.916666666664</v>
      </c>
      <c r="C2641" s="66">
        <v>7.9625471811921491</v>
      </c>
      <c r="D2641" s="66">
        <v>1022.5284785278321</v>
      </c>
      <c r="E2641" s="66">
        <v>102.25284785278322</v>
      </c>
      <c r="F2641" s="67">
        <v>0.51126423926391606</v>
      </c>
    </row>
    <row r="2642" spans="2:6">
      <c r="B2642" s="65">
        <v>41019.958333333336</v>
      </c>
      <c r="C2642" s="66">
        <v>8.5912724196839427</v>
      </c>
      <c r="D2642" s="66">
        <v>1286.6214786132814</v>
      </c>
      <c r="E2642" s="66">
        <v>128.66214786132815</v>
      </c>
      <c r="F2642" s="67">
        <v>0.64331073930664073</v>
      </c>
    </row>
    <row r="2643" spans="2:6">
      <c r="B2643" s="65">
        <v>41020</v>
      </c>
      <c r="C2643" s="66">
        <v>7.6878060267253012</v>
      </c>
      <c r="D2643" s="66">
        <v>924.57061633911144</v>
      </c>
      <c r="E2643" s="66">
        <v>92.457061633911138</v>
      </c>
      <c r="F2643" s="67">
        <v>0.46228530816955571</v>
      </c>
    </row>
    <row r="2644" spans="2:6">
      <c r="B2644" s="65">
        <v>41020.041666666664</v>
      </c>
      <c r="C2644" s="66">
        <v>7.3511175025080382</v>
      </c>
      <c r="D2644" s="66">
        <v>806.9025898559571</v>
      </c>
      <c r="E2644" s="66">
        <v>80.690258985595705</v>
      </c>
      <c r="F2644" s="67">
        <v>0.40345129492797854</v>
      </c>
    </row>
    <row r="2645" spans="2:6">
      <c r="B2645" s="65">
        <v>41020.083333333336</v>
      </c>
      <c r="C2645" s="66">
        <v>8.5019882136610594</v>
      </c>
      <c r="D2645" s="66">
        <v>1256.9930474975586</v>
      </c>
      <c r="E2645" s="66">
        <v>125.69930474975585</v>
      </c>
      <c r="F2645" s="67">
        <v>0.62849652374877929</v>
      </c>
    </row>
    <row r="2646" spans="2:6">
      <c r="B2646" s="65">
        <v>41020.125</v>
      </c>
      <c r="C2646" s="66">
        <v>9.5720220219474061</v>
      </c>
      <c r="D2646" s="66">
        <v>1706.1004206909181</v>
      </c>
      <c r="E2646" s="66">
        <v>170.6100420690918</v>
      </c>
      <c r="F2646" s="67">
        <v>0.85305021034545903</v>
      </c>
    </row>
    <row r="2647" spans="2:6">
      <c r="B2647" s="65">
        <v>41020.166666666664</v>
      </c>
      <c r="C2647" s="66">
        <v>11.793897803582722</v>
      </c>
      <c r="D2647" s="66">
        <v>1949.7036016723632</v>
      </c>
      <c r="E2647" s="66">
        <v>194.97036016723632</v>
      </c>
      <c r="F2647" s="67">
        <v>0.97485180083618161</v>
      </c>
    </row>
    <row r="2648" spans="2:6">
      <c r="B2648" s="65">
        <v>41020.208333333336</v>
      </c>
      <c r="C2648" s="66">
        <v>13.073044485264154</v>
      </c>
      <c r="D2648" s="66">
        <v>1951.4</v>
      </c>
      <c r="E2648" s="66">
        <v>195.14000000000001</v>
      </c>
      <c r="F2648" s="67">
        <v>0.97570000000000012</v>
      </c>
    </row>
    <row r="2649" spans="2:6">
      <c r="B2649" s="65">
        <v>41020.25</v>
      </c>
      <c r="C2649" s="66">
        <v>13.018507873914247</v>
      </c>
      <c r="D2649" s="66">
        <v>1951.4</v>
      </c>
      <c r="E2649" s="66">
        <v>195.14000000000001</v>
      </c>
      <c r="F2649" s="67">
        <v>0.97570000000000012</v>
      </c>
    </row>
    <row r="2650" spans="2:6">
      <c r="B2650" s="65">
        <v>41020.291666666664</v>
      </c>
      <c r="C2650" s="66">
        <v>12.527769273801386</v>
      </c>
      <c r="D2650" s="66">
        <v>1951.4</v>
      </c>
      <c r="E2650" s="66">
        <v>195.14000000000001</v>
      </c>
      <c r="F2650" s="67">
        <v>0.97570000000000012</v>
      </c>
    </row>
    <row r="2651" spans="2:6">
      <c r="B2651" s="65">
        <v>41020.333333333336</v>
      </c>
      <c r="C2651" s="66">
        <v>8.7942666497671365</v>
      </c>
      <c r="D2651" s="66">
        <v>1361.1418762573242</v>
      </c>
      <c r="E2651" s="66">
        <v>136.11418762573243</v>
      </c>
      <c r="F2651" s="67">
        <v>0.6805709381286621</v>
      </c>
    </row>
    <row r="2652" spans="2:6">
      <c r="B2652" s="65">
        <v>41020.375</v>
      </c>
      <c r="C2652" s="66">
        <v>8.4363223653268609</v>
      </c>
      <c r="D2652" s="66">
        <v>1192.1073300415039</v>
      </c>
      <c r="E2652" s="66">
        <v>119.2107330041504</v>
      </c>
      <c r="F2652" s="67">
        <v>0.59605366502075197</v>
      </c>
    </row>
    <row r="2653" spans="2:6">
      <c r="B2653" s="65">
        <v>41020.416666666664</v>
      </c>
      <c r="C2653" s="66">
        <v>9.6702220754138999</v>
      </c>
      <c r="D2653" s="66">
        <v>1693.9111978271485</v>
      </c>
      <c r="E2653" s="66">
        <v>169.39111978271487</v>
      </c>
      <c r="F2653" s="67">
        <v>0.8469555989135743</v>
      </c>
    </row>
    <row r="2654" spans="2:6">
      <c r="B2654" s="65">
        <v>41020.458333333336</v>
      </c>
      <c r="C2654" s="66">
        <v>8.6135888539148873</v>
      </c>
      <c r="D2654" s="66">
        <v>1239.6778265136718</v>
      </c>
      <c r="E2654" s="66">
        <v>123.96778265136719</v>
      </c>
      <c r="F2654" s="67">
        <v>0.61983891325683593</v>
      </c>
    </row>
    <row r="2655" spans="2:6">
      <c r="B2655" s="65">
        <v>41020.5</v>
      </c>
      <c r="C2655" s="66">
        <v>6.2209133429809551</v>
      </c>
      <c r="D2655" s="66">
        <v>444.94319945678706</v>
      </c>
      <c r="E2655" s="66">
        <v>44.494319945678704</v>
      </c>
      <c r="F2655" s="67">
        <v>0.22247159972839353</v>
      </c>
    </row>
    <row r="2656" spans="2:6">
      <c r="B2656" s="65">
        <v>41020.541666666664</v>
      </c>
      <c r="C2656" s="66">
        <v>7.0867709911892076</v>
      </c>
      <c r="D2656" s="66">
        <v>672.37211625976568</v>
      </c>
      <c r="E2656" s="66">
        <v>67.23721162597657</v>
      </c>
      <c r="F2656" s="67">
        <v>0.33618605812988284</v>
      </c>
    </row>
    <row r="2657" spans="2:6">
      <c r="B2657" s="65">
        <v>41020.583333333336</v>
      </c>
      <c r="C2657" s="66">
        <v>8.6660515794009818</v>
      </c>
      <c r="D2657" s="66">
        <v>1244.3913674682619</v>
      </c>
      <c r="E2657" s="66">
        <v>124.43913674682618</v>
      </c>
      <c r="F2657" s="67">
        <v>0.62219568373413092</v>
      </c>
    </row>
    <row r="2658" spans="2:6">
      <c r="B2658" s="65">
        <v>41020.625</v>
      </c>
      <c r="C2658" s="66">
        <v>8.6129090161831972</v>
      </c>
      <c r="D2658" s="66">
        <v>1220.1902676025388</v>
      </c>
      <c r="E2658" s="66">
        <v>122.01902676025389</v>
      </c>
      <c r="F2658" s="67">
        <v>0.61009513380126945</v>
      </c>
    </row>
    <row r="2659" spans="2:6">
      <c r="B2659" s="65">
        <v>41020.666666666664</v>
      </c>
      <c r="C2659" s="66">
        <v>9.2447841987408896</v>
      </c>
      <c r="D2659" s="66">
        <v>1493.5032277343748</v>
      </c>
      <c r="E2659" s="66">
        <v>149.35032277343748</v>
      </c>
      <c r="F2659" s="67">
        <v>0.74675161386718747</v>
      </c>
    </row>
    <row r="2660" spans="2:6">
      <c r="B2660" s="65">
        <v>41020.708333333336</v>
      </c>
      <c r="C2660" s="66">
        <v>9.6035537423048556</v>
      </c>
      <c r="D2660" s="66">
        <v>1649.606652246094</v>
      </c>
      <c r="E2660" s="66">
        <v>164.96066522460939</v>
      </c>
      <c r="F2660" s="67">
        <v>0.82480332612304696</v>
      </c>
    </row>
    <row r="2661" spans="2:6">
      <c r="B2661" s="65">
        <v>41020.75</v>
      </c>
      <c r="C2661" s="66">
        <v>9.1784719282075642</v>
      </c>
      <c r="D2661" s="66">
        <v>1475.6381035644533</v>
      </c>
      <c r="E2661" s="66">
        <v>147.56381035644532</v>
      </c>
      <c r="F2661" s="67">
        <v>0.73781905178222662</v>
      </c>
    </row>
    <row r="2662" spans="2:6">
      <c r="B2662" s="65">
        <v>41020.791666666664</v>
      </c>
      <c r="C2662" s="66">
        <v>8.4402894163010327</v>
      </c>
      <c r="D2662" s="66">
        <v>1167.4745972656251</v>
      </c>
      <c r="E2662" s="66">
        <v>116.74745972656251</v>
      </c>
      <c r="F2662" s="67">
        <v>0.58373729863281254</v>
      </c>
    </row>
    <row r="2663" spans="2:6">
      <c r="B2663" s="65">
        <v>41020.833333333336</v>
      </c>
      <c r="C2663" s="66">
        <v>7.3451785808642551</v>
      </c>
      <c r="D2663" s="66">
        <v>774.64529516601556</v>
      </c>
      <c r="E2663" s="66">
        <v>77.464529516601559</v>
      </c>
      <c r="F2663" s="67">
        <v>0.38732264758300777</v>
      </c>
    </row>
    <row r="2664" spans="2:6">
      <c r="B2664" s="65">
        <v>41020.875</v>
      </c>
      <c r="C2664" s="66">
        <v>7.4920154036313571</v>
      </c>
      <c r="D2664" s="66">
        <v>826.86251524658201</v>
      </c>
      <c r="E2664" s="66">
        <v>82.686251524658203</v>
      </c>
      <c r="F2664" s="67">
        <v>0.41343125762329103</v>
      </c>
    </row>
    <row r="2665" spans="2:6">
      <c r="B2665" s="65">
        <v>41020.916666666664</v>
      </c>
      <c r="C2665" s="66">
        <v>6.88074691644041</v>
      </c>
      <c r="D2665" s="66">
        <v>637.78407531738287</v>
      </c>
      <c r="E2665" s="66">
        <v>63.778407531738289</v>
      </c>
      <c r="F2665" s="67">
        <v>0.31889203765869145</v>
      </c>
    </row>
    <row r="2666" spans="2:6">
      <c r="B2666" s="65">
        <v>41020.958333333336</v>
      </c>
      <c r="C2666" s="66">
        <v>4.4436317783005208</v>
      </c>
      <c r="D2666" s="66">
        <v>159.3222995452881</v>
      </c>
      <c r="E2666" s="66">
        <v>15.932229954528809</v>
      </c>
      <c r="F2666" s="67">
        <v>7.9661149772644047E-2</v>
      </c>
    </row>
    <row r="2667" spans="2:6">
      <c r="B2667" s="65">
        <v>41021</v>
      </c>
      <c r="C2667" s="66">
        <v>3.5512910421533106</v>
      </c>
      <c r="D2667" s="66">
        <v>57.022184524154667</v>
      </c>
      <c r="E2667" s="66">
        <v>5.7022184524154671</v>
      </c>
      <c r="F2667" s="67">
        <v>2.8511092262077334E-2</v>
      </c>
    </row>
    <row r="2668" spans="2:6">
      <c r="B2668" s="65">
        <v>41021.041666666664</v>
      </c>
      <c r="C2668" s="66">
        <v>4.7363161116226404</v>
      </c>
      <c r="D2668" s="66">
        <v>199.21758512573243</v>
      </c>
      <c r="E2668" s="66">
        <v>19.921758512573241</v>
      </c>
      <c r="F2668" s="67">
        <v>9.96087925628662E-2</v>
      </c>
    </row>
    <row r="2669" spans="2:6">
      <c r="B2669" s="65">
        <v>41021.083333333336</v>
      </c>
      <c r="C2669" s="66">
        <v>5.1326348823549113</v>
      </c>
      <c r="D2669" s="66">
        <v>261.88722370910648</v>
      </c>
      <c r="E2669" s="66">
        <v>26.18872237091065</v>
      </c>
      <c r="F2669" s="67">
        <v>0.13094361185455325</v>
      </c>
    </row>
    <row r="2670" spans="2:6">
      <c r="B2670" s="65">
        <v>41021.125</v>
      </c>
      <c r="C2670" s="66">
        <v>6.3814990903313848</v>
      </c>
      <c r="D2670" s="66">
        <v>508.06629675903326</v>
      </c>
      <c r="E2670" s="66">
        <v>50.806629675903324</v>
      </c>
      <c r="F2670" s="67">
        <v>0.25403314837951663</v>
      </c>
    </row>
    <row r="2671" spans="2:6">
      <c r="B2671" s="65">
        <v>41021.166666666664</v>
      </c>
      <c r="C2671" s="66">
        <v>5.911396368437277</v>
      </c>
      <c r="D2671" s="66">
        <v>395.49931610717778</v>
      </c>
      <c r="E2671" s="66">
        <v>39.549931610717778</v>
      </c>
      <c r="F2671" s="67">
        <v>0.19774965805358888</v>
      </c>
    </row>
    <row r="2672" spans="2:6">
      <c r="B2672" s="65">
        <v>41021.208333333336</v>
      </c>
      <c r="C2672" s="66">
        <v>6.021391234014926</v>
      </c>
      <c r="D2672" s="66">
        <v>419.93668854064941</v>
      </c>
      <c r="E2672" s="66">
        <v>41.993668854064943</v>
      </c>
      <c r="F2672" s="67">
        <v>0.20996834427032471</v>
      </c>
    </row>
    <row r="2673" spans="2:6">
      <c r="B2673" s="65">
        <v>41021.25</v>
      </c>
      <c r="C2673" s="66">
        <v>7.7064076092186902</v>
      </c>
      <c r="D2673" s="66">
        <v>926.00969046630871</v>
      </c>
      <c r="E2673" s="66">
        <v>92.600969046630865</v>
      </c>
      <c r="F2673" s="67">
        <v>0.46300484523315433</v>
      </c>
    </row>
    <row r="2674" spans="2:6">
      <c r="B2674" s="65">
        <v>41021.291666666664</v>
      </c>
      <c r="C2674" s="66">
        <v>9.2889556657204366</v>
      </c>
      <c r="D2674" s="66">
        <v>1584.6934217651367</v>
      </c>
      <c r="E2674" s="66">
        <v>158.46934217651366</v>
      </c>
      <c r="F2674" s="67">
        <v>0.79234671088256836</v>
      </c>
    </row>
    <row r="2675" spans="2:6">
      <c r="B2675" s="65">
        <v>41021.333333333336</v>
      </c>
      <c r="C2675" s="66">
        <v>7.4871183049966952</v>
      </c>
      <c r="D2675" s="66">
        <v>838.05132402954098</v>
      </c>
      <c r="E2675" s="66">
        <v>83.805132402954101</v>
      </c>
      <c r="F2675" s="67">
        <v>0.41902566201477048</v>
      </c>
    </row>
    <row r="2676" spans="2:6">
      <c r="B2676" s="65">
        <v>41021.375</v>
      </c>
      <c r="C2676" s="66">
        <v>8.9366644987701971</v>
      </c>
      <c r="D2676" s="66">
        <v>1417.2615390258788</v>
      </c>
      <c r="E2676" s="66">
        <v>141.7261539025879</v>
      </c>
      <c r="F2676" s="67">
        <v>0.70863076951293946</v>
      </c>
    </row>
    <row r="2677" spans="2:6">
      <c r="B2677" s="65">
        <v>41021.416666666664</v>
      </c>
      <c r="C2677" s="66">
        <v>8.3567543365318802</v>
      </c>
      <c r="D2677" s="66">
        <v>1161.9156560913086</v>
      </c>
      <c r="E2677" s="66">
        <v>116.19156560913086</v>
      </c>
      <c r="F2677" s="67">
        <v>0.58095782804565432</v>
      </c>
    </row>
    <row r="2678" spans="2:6">
      <c r="B2678" s="65">
        <v>41021.458333333336</v>
      </c>
      <c r="C2678" s="66">
        <v>6.4853822121836808</v>
      </c>
      <c r="D2678" s="66">
        <v>525.00312432250985</v>
      </c>
      <c r="E2678" s="66">
        <v>52.500312432250986</v>
      </c>
      <c r="F2678" s="67">
        <v>0.26250156216125492</v>
      </c>
    </row>
    <row r="2679" spans="2:6">
      <c r="B2679" s="65">
        <v>41021.5</v>
      </c>
      <c r="C2679" s="66">
        <v>6.147686712198162</v>
      </c>
      <c r="D2679" s="66">
        <v>439.56586211242677</v>
      </c>
      <c r="E2679" s="66">
        <v>43.95658621124268</v>
      </c>
      <c r="F2679" s="67">
        <v>0.21978293105621341</v>
      </c>
    </row>
    <row r="2680" spans="2:6">
      <c r="B2680" s="65">
        <v>41021.541666666664</v>
      </c>
      <c r="C2680" s="66">
        <v>5.9811253369859472</v>
      </c>
      <c r="D2680" s="66">
        <v>399.50427756652829</v>
      </c>
      <c r="E2680" s="66">
        <v>39.950427756652829</v>
      </c>
      <c r="F2680" s="67">
        <v>0.19975213878326414</v>
      </c>
    </row>
    <row r="2681" spans="2:6">
      <c r="B2681" s="65">
        <v>41021.583333333336</v>
      </c>
      <c r="C2681" s="66">
        <v>5.0816289680315743</v>
      </c>
      <c r="D2681" s="66">
        <v>247.5976017364502</v>
      </c>
      <c r="E2681" s="66">
        <v>24.75976017364502</v>
      </c>
      <c r="F2681" s="67">
        <v>0.1237988008682251</v>
      </c>
    </row>
    <row r="2682" spans="2:6">
      <c r="B2682" s="65">
        <v>41021.625</v>
      </c>
      <c r="C2682" s="66">
        <v>4.9329393313804655</v>
      </c>
      <c r="D2682" s="66">
        <v>224.02446284332277</v>
      </c>
      <c r="E2682" s="66">
        <v>22.402446284332274</v>
      </c>
      <c r="F2682" s="67">
        <v>0.11201223142166138</v>
      </c>
    </row>
    <row r="2683" spans="2:6">
      <c r="B2683" s="65">
        <v>41021.666666666664</v>
      </c>
      <c r="C2683" s="66">
        <v>5.03119160241675</v>
      </c>
      <c r="D2683" s="66">
        <v>237.98196330108644</v>
      </c>
      <c r="E2683" s="66">
        <v>23.798196330108642</v>
      </c>
      <c r="F2683" s="67">
        <v>0.11899098165054321</v>
      </c>
    </row>
    <row r="2684" spans="2:6">
      <c r="B2684" s="65">
        <v>41021.708333333336</v>
      </c>
      <c r="C2684" s="66">
        <v>4.8795936850465669</v>
      </c>
      <c r="D2684" s="66">
        <v>216.06637994232179</v>
      </c>
      <c r="E2684" s="66">
        <v>21.606637994232177</v>
      </c>
      <c r="F2684" s="67">
        <v>0.10803318997116089</v>
      </c>
    </row>
    <row r="2685" spans="2:6">
      <c r="B2685" s="65">
        <v>41021.75</v>
      </c>
      <c r="C2685" s="66">
        <v>3.9851006128512965</v>
      </c>
      <c r="D2685" s="66">
        <v>98.982030074310302</v>
      </c>
      <c r="E2685" s="66">
        <v>9.8982030074310305</v>
      </c>
      <c r="F2685" s="67">
        <v>4.9491015037155153E-2</v>
      </c>
    </row>
    <row r="2686" spans="2:6">
      <c r="B2686" s="65">
        <v>41021.791666666664</v>
      </c>
      <c r="C2686" s="66">
        <v>4.1548742532967156</v>
      </c>
      <c r="D2686" s="66">
        <v>120.1317151359558</v>
      </c>
      <c r="E2686" s="66">
        <v>12.01317151359558</v>
      </c>
      <c r="F2686" s="67">
        <v>6.0065857567977901E-2</v>
      </c>
    </row>
    <row r="2687" spans="2:6">
      <c r="B2687" s="65">
        <v>41021.833333333336</v>
      </c>
      <c r="C2687" s="66">
        <v>5.4594088033727353</v>
      </c>
      <c r="D2687" s="66">
        <v>316.02070810852052</v>
      </c>
      <c r="E2687" s="66">
        <v>31.602070810852052</v>
      </c>
      <c r="F2687" s="67">
        <v>0.15801035405426025</v>
      </c>
    </row>
    <row r="2688" spans="2:6">
      <c r="B2688" s="65">
        <v>41021.875</v>
      </c>
      <c r="C2688" s="66">
        <v>7.6456661553054337</v>
      </c>
      <c r="D2688" s="66">
        <v>896.98059069824217</v>
      </c>
      <c r="E2688" s="66">
        <v>89.698059069824225</v>
      </c>
      <c r="F2688" s="67">
        <v>0.4484902953491211</v>
      </c>
    </row>
    <row r="2689" spans="2:6">
      <c r="B2689" s="65">
        <v>41021.916666666664</v>
      </c>
      <c r="C2689" s="66">
        <v>9.5873864268929712</v>
      </c>
      <c r="D2689" s="66">
        <v>1695.3734376831055</v>
      </c>
      <c r="E2689" s="66">
        <v>169.53734376831056</v>
      </c>
      <c r="F2689" s="67">
        <v>0.84768671884155278</v>
      </c>
    </row>
    <row r="2690" spans="2:6">
      <c r="B2690" s="65">
        <v>41021.958333333336</v>
      </c>
      <c r="C2690" s="66">
        <v>9.5022846626371944</v>
      </c>
      <c r="D2690" s="66">
        <v>1671.4357958740236</v>
      </c>
      <c r="E2690" s="66">
        <v>167.14357958740237</v>
      </c>
      <c r="F2690" s="67">
        <v>0.8357178979370119</v>
      </c>
    </row>
    <row r="2691" spans="2:6">
      <c r="B2691" s="65">
        <v>41022</v>
      </c>
      <c r="C2691" s="66">
        <v>6.1596561014314855</v>
      </c>
      <c r="D2691" s="66">
        <v>455.70460352172847</v>
      </c>
      <c r="E2691" s="66">
        <v>45.570460352172844</v>
      </c>
      <c r="F2691" s="67">
        <v>0.22785230176086421</v>
      </c>
    </row>
    <row r="2692" spans="2:6">
      <c r="B2692" s="65">
        <v>41022.041666666664</v>
      </c>
      <c r="C2692" s="66">
        <v>6.1182357740804987</v>
      </c>
      <c r="D2692" s="66">
        <v>447.26781185302741</v>
      </c>
      <c r="E2692" s="66">
        <v>44.726781185302741</v>
      </c>
      <c r="F2692" s="67">
        <v>0.22363390592651369</v>
      </c>
    </row>
    <row r="2693" spans="2:6">
      <c r="B2693" s="65">
        <v>41022.083333333336</v>
      </c>
      <c r="C2693" s="66">
        <v>5.4477529560647682</v>
      </c>
      <c r="D2693" s="66">
        <v>321.38315745239254</v>
      </c>
      <c r="E2693" s="66">
        <v>32.138315745239254</v>
      </c>
      <c r="F2693" s="67">
        <v>0.16069157872619627</v>
      </c>
    </row>
    <row r="2694" spans="2:6">
      <c r="B2694" s="65">
        <v>41022.125</v>
      </c>
      <c r="C2694" s="66">
        <v>5.8161476120272857</v>
      </c>
      <c r="D2694" s="66">
        <v>385.32661335754392</v>
      </c>
      <c r="E2694" s="66">
        <v>38.532661335754391</v>
      </c>
      <c r="F2694" s="67">
        <v>0.19266330667877196</v>
      </c>
    </row>
    <row r="2695" spans="2:6">
      <c r="B2695" s="65">
        <v>41022.166666666664</v>
      </c>
      <c r="C2695" s="66">
        <v>7.5858720210479573</v>
      </c>
      <c r="D2695" s="66">
        <v>890.94493574829107</v>
      </c>
      <c r="E2695" s="66">
        <v>89.094493574829102</v>
      </c>
      <c r="F2695" s="67">
        <v>0.44547246787414552</v>
      </c>
    </row>
    <row r="2696" spans="2:6">
      <c r="B2696" s="65">
        <v>41022.208333333336</v>
      </c>
      <c r="C2696" s="66">
        <v>7.3092121421393355</v>
      </c>
      <c r="D2696" s="66">
        <v>797.51052452392582</v>
      </c>
      <c r="E2696" s="66">
        <v>79.751052452392585</v>
      </c>
      <c r="F2696" s="67">
        <v>0.39875526226196295</v>
      </c>
    </row>
    <row r="2697" spans="2:6">
      <c r="B2697" s="65">
        <v>41022.25</v>
      </c>
      <c r="C2697" s="66">
        <v>8.3456231611744318</v>
      </c>
      <c r="D2697" s="66">
        <v>1192.011808630371</v>
      </c>
      <c r="E2697" s="66">
        <v>119.20118086303711</v>
      </c>
      <c r="F2697" s="67">
        <v>0.59600590431518552</v>
      </c>
    </row>
    <row r="2698" spans="2:6">
      <c r="B2698" s="65">
        <v>41022.291666666664</v>
      </c>
      <c r="C2698" s="66">
        <v>9.3306678072685951</v>
      </c>
      <c r="D2698" s="66">
        <v>1613.8912919067384</v>
      </c>
      <c r="E2698" s="66">
        <v>161.38912919067383</v>
      </c>
      <c r="F2698" s="67">
        <v>0.80694564595336915</v>
      </c>
    </row>
    <row r="2699" spans="2:6">
      <c r="B2699" s="65">
        <v>41022.333333333336</v>
      </c>
      <c r="C2699" s="66">
        <v>8.2388002876469422</v>
      </c>
      <c r="D2699" s="66">
        <v>1122.5617875366211</v>
      </c>
      <c r="E2699" s="66">
        <v>112.25617875366211</v>
      </c>
      <c r="F2699" s="67">
        <v>0.56128089376831058</v>
      </c>
    </row>
    <row r="2700" spans="2:6">
      <c r="B2700" s="65">
        <v>41022.375</v>
      </c>
      <c r="C2700" s="66">
        <v>6.730439991198975</v>
      </c>
      <c r="D2700" s="66">
        <v>594.42956282348632</v>
      </c>
      <c r="E2700" s="66">
        <v>59.442956282348632</v>
      </c>
      <c r="F2700" s="67">
        <v>0.29721478141174318</v>
      </c>
    </row>
    <row r="2701" spans="2:6">
      <c r="B2701" s="65">
        <v>41022.416666666664</v>
      </c>
      <c r="C2701" s="66">
        <v>6.5615079983826394</v>
      </c>
      <c r="D2701" s="66">
        <v>542.31596322631833</v>
      </c>
      <c r="E2701" s="66">
        <v>54.231596322631837</v>
      </c>
      <c r="F2701" s="67">
        <v>0.27115798161315918</v>
      </c>
    </row>
    <row r="2702" spans="2:6">
      <c r="B2702" s="65">
        <v>41022.458333333336</v>
      </c>
      <c r="C2702" s="66">
        <v>6.8551756403602511</v>
      </c>
      <c r="D2702" s="66">
        <v>621.12976245117193</v>
      </c>
      <c r="E2702" s="66">
        <v>62.112976245117189</v>
      </c>
      <c r="F2702" s="67">
        <v>0.31056488122558595</v>
      </c>
    </row>
    <row r="2703" spans="2:6">
      <c r="B2703" s="65">
        <v>41022.5</v>
      </c>
      <c r="C2703" s="66">
        <v>7.3153057372203518</v>
      </c>
      <c r="D2703" s="66">
        <v>758.09484099121096</v>
      </c>
      <c r="E2703" s="66">
        <v>75.809484099121093</v>
      </c>
      <c r="F2703" s="67">
        <v>0.37904742049560547</v>
      </c>
    </row>
    <row r="2704" spans="2:6">
      <c r="B2704" s="65">
        <v>41022.541666666664</v>
      </c>
      <c r="C2704" s="66">
        <v>7.778152158277627</v>
      </c>
      <c r="D2704" s="66">
        <v>909.99323909301756</v>
      </c>
      <c r="E2704" s="66">
        <v>90.999323909301751</v>
      </c>
      <c r="F2704" s="67">
        <v>0.45499661954650877</v>
      </c>
    </row>
    <row r="2705" spans="2:6">
      <c r="B2705" s="65">
        <v>41022.583333333336</v>
      </c>
      <c r="C2705" s="66">
        <v>7.8462674310677238</v>
      </c>
      <c r="D2705" s="66">
        <v>931.24401367797861</v>
      </c>
      <c r="E2705" s="66">
        <v>93.124401367797859</v>
      </c>
      <c r="F2705" s="67">
        <v>0.4656220068389893</v>
      </c>
    </row>
    <row r="2706" spans="2:6">
      <c r="B2706" s="65">
        <v>41022.625</v>
      </c>
      <c r="C2706" s="66">
        <v>8.1109808783177257</v>
      </c>
      <c r="D2706" s="66">
        <v>1024.2098697509766</v>
      </c>
      <c r="E2706" s="66">
        <v>102.42098697509768</v>
      </c>
      <c r="F2706" s="67">
        <v>0.51210493487548836</v>
      </c>
    </row>
    <row r="2707" spans="2:6">
      <c r="B2707" s="65">
        <v>41022.666666666664</v>
      </c>
      <c r="C2707" s="66">
        <v>7.6102852276675828</v>
      </c>
      <c r="D2707" s="66">
        <v>840.62736497802734</v>
      </c>
      <c r="E2707" s="66">
        <v>84.062736497802732</v>
      </c>
      <c r="F2707" s="67">
        <v>0.42031368248901368</v>
      </c>
    </row>
    <row r="2708" spans="2:6">
      <c r="B2708" s="65">
        <v>41022.708333333336</v>
      </c>
      <c r="C2708" s="66">
        <v>7.5414697895003409</v>
      </c>
      <c r="D2708" s="66">
        <v>816.07818366088873</v>
      </c>
      <c r="E2708" s="66">
        <v>81.607818366088864</v>
      </c>
      <c r="F2708" s="67">
        <v>0.40803909183044434</v>
      </c>
    </row>
    <row r="2709" spans="2:6">
      <c r="B2709" s="65">
        <v>41022.75</v>
      </c>
      <c r="C2709" s="66">
        <v>8.0043519801873853</v>
      </c>
      <c r="D2709" s="66">
        <v>982.47493350219725</v>
      </c>
      <c r="E2709" s="66">
        <v>98.247493350219727</v>
      </c>
      <c r="F2709" s="67">
        <v>0.49123746675109864</v>
      </c>
    </row>
    <row r="2710" spans="2:6">
      <c r="B2710" s="65">
        <v>41022.791666666664</v>
      </c>
      <c r="C2710" s="66">
        <v>9.2240089854224081</v>
      </c>
      <c r="D2710" s="66">
        <v>1498.2161731689455</v>
      </c>
      <c r="E2710" s="66">
        <v>149.82161731689453</v>
      </c>
      <c r="F2710" s="67">
        <v>0.7491080865844727</v>
      </c>
    </row>
    <row r="2711" spans="2:6">
      <c r="B2711" s="65">
        <v>41022.833333333336</v>
      </c>
      <c r="C2711" s="66">
        <v>10.971788904010285</v>
      </c>
      <c r="D2711" s="66">
        <v>1930.4338839843751</v>
      </c>
      <c r="E2711" s="66">
        <v>193.04338839843751</v>
      </c>
      <c r="F2711" s="67">
        <v>0.96521694199218755</v>
      </c>
    </row>
    <row r="2712" spans="2:6">
      <c r="B2712" s="65">
        <v>41022.875</v>
      </c>
      <c r="C2712" s="66">
        <v>11.968312163283052</v>
      </c>
      <c r="D2712" s="66">
        <v>1949.9561021606446</v>
      </c>
      <c r="E2712" s="66">
        <v>194.99561021606445</v>
      </c>
      <c r="F2712" s="67">
        <v>0.97497805108032221</v>
      </c>
    </row>
    <row r="2713" spans="2:6">
      <c r="B2713" s="65">
        <v>41022.916666666664</v>
      </c>
      <c r="C2713" s="66">
        <v>12.817865023116209</v>
      </c>
      <c r="D2713" s="66">
        <v>1951.4</v>
      </c>
      <c r="E2713" s="66">
        <v>195.14000000000001</v>
      </c>
      <c r="F2713" s="67">
        <v>0.97570000000000012</v>
      </c>
    </row>
    <row r="2714" spans="2:6">
      <c r="B2714" s="65">
        <v>41022.958333333336</v>
      </c>
      <c r="C2714" s="66">
        <v>12.030705652241341</v>
      </c>
      <c r="D2714" s="66">
        <v>1950.4982635864258</v>
      </c>
      <c r="E2714" s="66">
        <v>195.04982635864258</v>
      </c>
      <c r="F2714" s="67">
        <v>0.97524913179321293</v>
      </c>
    </row>
    <row r="2715" spans="2:6">
      <c r="B2715" s="65">
        <v>41023</v>
      </c>
      <c r="C2715" s="66">
        <v>12.589777654364225</v>
      </c>
      <c r="D2715" s="66">
        <v>1951.4</v>
      </c>
      <c r="E2715" s="66">
        <v>195.14000000000001</v>
      </c>
      <c r="F2715" s="67">
        <v>0.97570000000000012</v>
      </c>
    </row>
    <row r="2716" spans="2:6">
      <c r="B2716" s="65">
        <v>41023.041666666664</v>
      </c>
      <c r="C2716" s="66">
        <v>13.059120007466522</v>
      </c>
      <c r="D2716" s="66">
        <v>1951.4</v>
      </c>
      <c r="E2716" s="66">
        <v>195.14000000000001</v>
      </c>
      <c r="F2716" s="67">
        <v>0.97570000000000012</v>
      </c>
    </row>
    <row r="2717" spans="2:6">
      <c r="B2717" s="65">
        <v>41023.083333333336</v>
      </c>
      <c r="C2717" s="66">
        <v>12.897895238534483</v>
      </c>
      <c r="D2717" s="66">
        <v>1951.4</v>
      </c>
      <c r="E2717" s="66">
        <v>195.14000000000001</v>
      </c>
      <c r="F2717" s="67">
        <v>0.97570000000000012</v>
      </c>
    </row>
    <row r="2718" spans="2:6">
      <c r="B2718" s="65">
        <v>41023.125</v>
      </c>
      <c r="C2718" s="66">
        <v>12.734579951709245</v>
      </c>
      <c r="D2718" s="66">
        <v>1951.4</v>
      </c>
      <c r="E2718" s="66">
        <v>195.14000000000001</v>
      </c>
      <c r="F2718" s="67">
        <v>0.97570000000000012</v>
      </c>
    </row>
    <row r="2719" spans="2:6">
      <c r="B2719" s="65">
        <v>41023.166666666664</v>
      </c>
      <c r="C2719" s="66">
        <v>12.325759292903994</v>
      </c>
      <c r="D2719" s="66">
        <v>1951.1522636718751</v>
      </c>
      <c r="E2719" s="66">
        <v>195.11522636718749</v>
      </c>
      <c r="F2719" s="67">
        <v>0.9755761318359375</v>
      </c>
    </row>
    <row r="2720" spans="2:6">
      <c r="B2720" s="65">
        <v>41023.208333333336</v>
      </c>
      <c r="C2720" s="66">
        <v>12.079638883677713</v>
      </c>
      <c r="D2720" s="66">
        <v>1950.6888299926759</v>
      </c>
      <c r="E2720" s="66">
        <v>195.0688829992676</v>
      </c>
      <c r="F2720" s="67">
        <v>0.97534441499633795</v>
      </c>
    </row>
    <row r="2721" spans="2:6">
      <c r="B2721" s="65">
        <v>41023.25</v>
      </c>
      <c r="C2721" s="66">
        <v>13.432783393950997</v>
      </c>
      <c r="D2721" s="66">
        <v>1951.4</v>
      </c>
      <c r="E2721" s="66">
        <v>195.14000000000001</v>
      </c>
      <c r="F2721" s="67">
        <v>0.97570000000000012</v>
      </c>
    </row>
    <row r="2722" spans="2:6">
      <c r="B2722" s="65">
        <v>41023.291666666664</v>
      </c>
      <c r="C2722" s="66">
        <v>13.213256246475753</v>
      </c>
      <c r="D2722" s="66">
        <v>1951.4</v>
      </c>
      <c r="E2722" s="66">
        <v>195.14000000000001</v>
      </c>
      <c r="F2722" s="67">
        <v>0.97570000000000012</v>
      </c>
    </row>
    <row r="2723" spans="2:6">
      <c r="B2723" s="65">
        <v>41023.333333333336</v>
      </c>
      <c r="C2723" s="66">
        <v>10.044933003813751</v>
      </c>
      <c r="D2723" s="66">
        <v>1819.2510109619141</v>
      </c>
      <c r="E2723" s="66">
        <v>181.92510109619141</v>
      </c>
      <c r="F2723" s="67">
        <v>0.90962550548095711</v>
      </c>
    </row>
    <row r="2724" spans="2:6">
      <c r="B2724" s="65">
        <v>41023.375</v>
      </c>
      <c r="C2724" s="66">
        <v>7.7862523061215683</v>
      </c>
      <c r="D2724" s="66">
        <v>917.13096339111326</v>
      </c>
      <c r="E2724" s="66">
        <v>91.713096339111317</v>
      </c>
      <c r="F2724" s="67">
        <v>0.45856548169555661</v>
      </c>
    </row>
    <row r="2725" spans="2:6">
      <c r="B2725" s="65">
        <v>41023.416666666664</v>
      </c>
      <c r="C2725" s="66">
        <v>7.8287894415539663</v>
      </c>
      <c r="D2725" s="66">
        <v>919.91216098632822</v>
      </c>
      <c r="E2725" s="66">
        <v>91.991216098632819</v>
      </c>
      <c r="F2725" s="67">
        <v>0.45995608049316411</v>
      </c>
    </row>
    <row r="2726" spans="2:6">
      <c r="B2726" s="65">
        <v>41023.458333333336</v>
      </c>
      <c r="C2726" s="66">
        <v>7.738746050072387</v>
      </c>
      <c r="D2726" s="66">
        <v>879.45562756347658</v>
      </c>
      <c r="E2726" s="66">
        <v>87.945562756347655</v>
      </c>
      <c r="F2726" s="67">
        <v>0.43972781378173825</v>
      </c>
    </row>
    <row r="2727" spans="2:6">
      <c r="B2727" s="65">
        <v>41023.5</v>
      </c>
      <c r="C2727" s="66">
        <v>8.7346786142879296</v>
      </c>
      <c r="D2727" s="66">
        <v>1259.6903958740234</v>
      </c>
      <c r="E2727" s="66">
        <v>125.96903958740234</v>
      </c>
      <c r="F2727" s="67">
        <v>0.62984519793701166</v>
      </c>
    </row>
    <row r="2728" spans="2:6">
      <c r="B2728" s="65">
        <v>41023.541666666664</v>
      </c>
      <c r="C2728" s="66">
        <v>9.4179600260778162</v>
      </c>
      <c r="D2728" s="66">
        <v>1544.4307896606445</v>
      </c>
      <c r="E2728" s="66">
        <v>154.44307896606443</v>
      </c>
      <c r="F2728" s="67">
        <v>0.7722153948303222</v>
      </c>
    </row>
    <row r="2729" spans="2:6">
      <c r="B2729" s="65">
        <v>41023.583333333336</v>
      </c>
      <c r="C2729" s="66">
        <v>9.7579970497490081</v>
      </c>
      <c r="D2729" s="66">
        <v>1675.5452413208006</v>
      </c>
      <c r="E2729" s="66">
        <v>167.55452413208008</v>
      </c>
      <c r="F2729" s="67">
        <v>0.83777262066040037</v>
      </c>
    </row>
    <row r="2730" spans="2:6">
      <c r="B2730" s="65">
        <v>41023.625</v>
      </c>
      <c r="C2730" s="66">
        <v>9.5823064145162462</v>
      </c>
      <c r="D2730" s="66">
        <v>1607.4197758544922</v>
      </c>
      <c r="E2730" s="66">
        <v>160.74197758544921</v>
      </c>
      <c r="F2730" s="67">
        <v>0.80370988792724607</v>
      </c>
    </row>
    <row r="2731" spans="2:6">
      <c r="B2731" s="65">
        <v>41023.666666666664</v>
      </c>
      <c r="C2731" s="66">
        <v>7.9481862777928489</v>
      </c>
      <c r="D2731" s="66">
        <v>938.24369643554678</v>
      </c>
      <c r="E2731" s="66">
        <v>93.824369643554689</v>
      </c>
      <c r="F2731" s="67">
        <v>0.46912184821777347</v>
      </c>
    </row>
    <row r="2732" spans="2:6">
      <c r="B2732" s="65">
        <v>41023.708333333336</v>
      </c>
      <c r="C2732" s="66">
        <v>7.207055172697383</v>
      </c>
      <c r="D2732" s="66">
        <v>692.07924340209956</v>
      </c>
      <c r="E2732" s="66">
        <v>69.207924340209956</v>
      </c>
      <c r="F2732" s="67">
        <v>0.34603962170104979</v>
      </c>
    </row>
    <row r="2733" spans="2:6">
      <c r="B2733" s="65">
        <v>41023.75</v>
      </c>
      <c r="C2733" s="66">
        <v>6.526947096067385</v>
      </c>
      <c r="D2733" s="66">
        <v>508.81694974365234</v>
      </c>
      <c r="E2733" s="66">
        <v>50.881694974365232</v>
      </c>
      <c r="F2733" s="67">
        <v>0.25440847487182616</v>
      </c>
    </row>
    <row r="2734" spans="2:6">
      <c r="B2734" s="65">
        <v>41023.791666666664</v>
      </c>
      <c r="C2734" s="66">
        <v>3.739709063484133</v>
      </c>
      <c r="D2734" s="66">
        <v>69.380963103485115</v>
      </c>
      <c r="E2734" s="66">
        <v>6.9380963103485112</v>
      </c>
      <c r="F2734" s="67">
        <v>3.4690481551742557E-2</v>
      </c>
    </row>
    <row r="2735" spans="2:6">
      <c r="B2735" s="65">
        <v>41023.833333333336</v>
      </c>
      <c r="C2735" s="66">
        <v>5.1902840323099841</v>
      </c>
      <c r="D2735" s="66">
        <v>257.49115447692873</v>
      </c>
      <c r="E2735" s="66">
        <v>25.749115447692873</v>
      </c>
      <c r="F2735" s="67">
        <v>0.12874557723846436</v>
      </c>
    </row>
    <row r="2736" spans="2:6">
      <c r="B2736" s="65">
        <v>41023.875</v>
      </c>
      <c r="C2736" s="66">
        <v>10.484676217400377</v>
      </c>
      <c r="D2736" s="66">
        <v>1884.9085223632812</v>
      </c>
      <c r="E2736" s="66">
        <v>188.49085223632812</v>
      </c>
      <c r="F2736" s="67">
        <v>0.94245426118164066</v>
      </c>
    </row>
    <row r="2737" spans="2:6">
      <c r="B2737" s="65">
        <v>41023.916666666664</v>
      </c>
      <c r="C2737" s="66">
        <v>13.499587298388111</v>
      </c>
      <c r="D2737" s="66">
        <v>1951.4</v>
      </c>
      <c r="E2737" s="66">
        <v>195.14000000000001</v>
      </c>
      <c r="F2737" s="67">
        <v>0.97570000000000012</v>
      </c>
    </row>
    <row r="2738" spans="2:6">
      <c r="B2738" s="65">
        <v>41023.958333333336</v>
      </c>
      <c r="C2738" s="66">
        <v>11.682168227205867</v>
      </c>
      <c r="D2738" s="66">
        <v>1947.5955799072267</v>
      </c>
      <c r="E2738" s="66">
        <v>194.75955799072267</v>
      </c>
      <c r="F2738" s="67">
        <v>0.97379778995361332</v>
      </c>
    </row>
    <row r="2739" spans="2:6">
      <c r="B2739" s="65">
        <v>41024</v>
      </c>
      <c r="C2739" s="66">
        <v>10.811424998971557</v>
      </c>
      <c r="D2739" s="66">
        <v>1921.7575146118165</v>
      </c>
      <c r="E2739" s="66">
        <v>192.17575146118165</v>
      </c>
      <c r="F2739" s="67">
        <v>0.96087875730590822</v>
      </c>
    </row>
    <row r="2740" spans="2:6">
      <c r="B2740" s="65">
        <v>41024.041666666664</v>
      </c>
      <c r="C2740" s="66">
        <v>7.6403874043851578</v>
      </c>
      <c r="D2740" s="66">
        <v>881.61986641845704</v>
      </c>
      <c r="E2740" s="66">
        <v>88.161986641845701</v>
      </c>
      <c r="F2740" s="67">
        <v>0.44080993320922851</v>
      </c>
    </row>
    <row r="2741" spans="2:6">
      <c r="B2741" s="65">
        <v>41024.083333333336</v>
      </c>
      <c r="C2741" s="66">
        <v>8.8734925888766796</v>
      </c>
      <c r="D2741" s="66">
        <v>1379.7990420532226</v>
      </c>
      <c r="E2741" s="66">
        <v>137.97990420532227</v>
      </c>
      <c r="F2741" s="67">
        <v>0.68989952102661134</v>
      </c>
    </row>
    <row r="2742" spans="2:6">
      <c r="B2742" s="65">
        <v>41024.125</v>
      </c>
      <c r="C2742" s="66">
        <v>6.2638203624719058</v>
      </c>
      <c r="D2742" s="66">
        <v>470.90248285217291</v>
      </c>
      <c r="E2742" s="66">
        <v>47.090248285217292</v>
      </c>
      <c r="F2742" s="67">
        <v>0.23545124142608645</v>
      </c>
    </row>
    <row r="2743" spans="2:6">
      <c r="B2743" s="65">
        <v>41024.166666666664</v>
      </c>
      <c r="C2743" s="66">
        <v>6.8435392027421509</v>
      </c>
      <c r="D2743" s="66">
        <v>628.12611029663083</v>
      </c>
      <c r="E2743" s="66">
        <v>62.812611029663081</v>
      </c>
      <c r="F2743" s="67">
        <v>0.3140630551483154</v>
      </c>
    </row>
    <row r="2744" spans="2:6">
      <c r="B2744" s="65">
        <v>41024.208333333336</v>
      </c>
      <c r="C2744" s="66">
        <v>8.3745668254997554</v>
      </c>
      <c r="D2744" s="66">
        <v>1171.3713229614259</v>
      </c>
      <c r="E2744" s="66">
        <v>117.1371322961426</v>
      </c>
      <c r="F2744" s="67">
        <v>0.58568566148071299</v>
      </c>
    </row>
    <row r="2745" spans="2:6">
      <c r="B2745" s="65">
        <v>41024.25</v>
      </c>
      <c r="C2745" s="66">
        <v>7.2166966655476967</v>
      </c>
      <c r="D2745" s="66">
        <v>744.6098261169434</v>
      </c>
      <c r="E2745" s="66">
        <v>74.460982611694334</v>
      </c>
      <c r="F2745" s="67">
        <v>0.37230491305847169</v>
      </c>
    </row>
    <row r="2746" spans="2:6">
      <c r="B2746" s="65">
        <v>41024.291666666664</v>
      </c>
      <c r="C2746" s="66">
        <v>5.815606957215814</v>
      </c>
      <c r="D2746" s="66">
        <v>374.47329077758792</v>
      </c>
      <c r="E2746" s="66">
        <v>37.447329077758788</v>
      </c>
      <c r="F2746" s="67">
        <v>0.18723664538879395</v>
      </c>
    </row>
    <row r="2747" spans="2:6">
      <c r="B2747" s="65">
        <v>41024.333333333336</v>
      </c>
      <c r="C2747" s="66">
        <v>7.0385285204723944</v>
      </c>
      <c r="D2747" s="66">
        <v>672.97430610351557</v>
      </c>
      <c r="E2747" s="66">
        <v>67.297430610351554</v>
      </c>
      <c r="F2747" s="67">
        <v>0.33648715305175775</v>
      </c>
    </row>
    <row r="2748" spans="2:6">
      <c r="B2748" s="65">
        <v>41024.375</v>
      </c>
      <c r="C2748" s="66">
        <v>5.7153049354581267</v>
      </c>
      <c r="D2748" s="66">
        <v>351.14754578857423</v>
      </c>
      <c r="E2748" s="66">
        <v>35.114754578857422</v>
      </c>
      <c r="F2748" s="67">
        <v>0.17557377289428711</v>
      </c>
    </row>
    <row r="2749" spans="2:6">
      <c r="B2749" s="65">
        <v>41024.416666666664</v>
      </c>
      <c r="C2749" s="66">
        <v>5.8615624214024429</v>
      </c>
      <c r="D2749" s="66">
        <v>373.98389242553708</v>
      </c>
      <c r="E2749" s="66">
        <v>37.398389242553712</v>
      </c>
      <c r="F2749" s="67">
        <v>0.18699194621276857</v>
      </c>
    </row>
    <row r="2750" spans="2:6">
      <c r="B2750" s="65">
        <v>41024.458333333336</v>
      </c>
      <c r="C2750" s="66">
        <v>5.2128659465916289</v>
      </c>
      <c r="D2750" s="66">
        <v>262.55009704284663</v>
      </c>
      <c r="E2750" s="66">
        <v>26.255009704284664</v>
      </c>
      <c r="F2750" s="67">
        <v>0.13127504852142333</v>
      </c>
    </row>
    <row r="2751" spans="2:6">
      <c r="B2751" s="65">
        <v>41024.5</v>
      </c>
      <c r="C2751" s="66">
        <v>5.786939845315354</v>
      </c>
      <c r="D2751" s="66">
        <v>355.34762938232421</v>
      </c>
      <c r="E2751" s="66">
        <v>35.534762938232426</v>
      </c>
      <c r="F2751" s="67">
        <v>0.17767381469116214</v>
      </c>
    </row>
    <row r="2752" spans="2:6">
      <c r="B2752" s="65">
        <v>41024.541666666664</v>
      </c>
      <c r="C2752" s="66">
        <v>4.6621106523360449</v>
      </c>
      <c r="D2752" s="66">
        <v>176.82694055938722</v>
      </c>
      <c r="E2752" s="66">
        <v>17.682694055938722</v>
      </c>
      <c r="F2752" s="67">
        <v>8.8413470279693609E-2</v>
      </c>
    </row>
    <row r="2753" spans="2:6">
      <c r="B2753" s="65">
        <v>41024.583333333336</v>
      </c>
      <c r="C2753" s="66">
        <v>3.1450765176471123</v>
      </c>
      <c r="D2753" s="66">
        <v>20.980440133094788</v>
      </c>
      <c r="E2753" s="66">
        <v>2.0980440133094787</v>
      </c>
      <c r="F2753" s="67">
        <v>1.0490220066547394E-2</v>
      </c>
    </row>
    <row r="2754" spans="2:6">
      <c r="B2754" s="65">
        <v>41024.625</v>
      </c>
      <c r="C2754" s="66">
        <v>3.055464138021057</v>
      </c>
      <c r="D2754" s="66">
        <v>0</v>
      </c>
      <c r="E2754" s="66">
        <v>0</v>
      </c>
      <c r="F2754" s="67">
        <v>0</v>
      </c>
    </row>
    <row r="2755" spans="2:6">
      <c r="B2755" s="65">
        <v>41024.666666666664</v>
      </c>
      <c r="C2755" s="66">
        <v>3.0873783329264426</v>
      </c>
      <c r="D2755" s="66">
        <v>16.818964846611024</v>
      </c>
      <c r="E2755" s="66">
        <v>1.6818964846611024</v>
      </c>
      <c r="F2755" s="67">
        <v>8.4094824233055115E-3</v>
      </c>
    </row>
    <row r="2756" spans="2:6">
      <c r="B2756" s="65">
        <v>41024.708333333336</v>
      </c>
      <c r="C2756" s="66">
        <v>2.5732526350676053</v>
      </c>
      <c r="D2756" s="66">
        <v>0</v>
      </c>
      <c r="E2756" s="66">
        <v>0</v>
      </c>
      <c r="F2756" s="67">
        <v>0</v>
      </c>
    </row>
    <row r="2757" spans="2:6">
      <c r="B2757" s="65">
        <v>41024.75</v>
      </c>
      <c r="C2757" s="66">
        <v>3.9160850685351325</v>
      </c>
      <c r="D2757" s="66">
        <v>86.933528591155991</v>
      </c>
      <c r="E2757" s="66">
        <v>8.6933528591155991</v>
      </c>
      <c r="F2757" s="67">
        <v>4.3466764295577998E-2</v>
      </c>
    </row>
    <row r="2758" spans="2:6">
      <c r="B2758" s="65">
        <v>41024.791666666664</v>
      </c>
      <c r="C2758" s="66">
        <v>5.4121283975087433</v>
      </c>
      <c r="D2758" s="66">
        <v>293.33282461242669</v>
      </c>
      <c r="E2758" s="66">
        <v>29.333282461242671</v>
      </c>
      <c r="F2758" s="67">
        <v>0.14666641230621336</v>
      </c>
    </row>
    <row r="2759" spans="2:6">
      <c r="B2759" s="65">
        <v>41024.833333333336</v>
      </c>
      <c r="C2759" s="66">
        <v>5.4300101156830447</v>
      </c>
      <c r="D2759" s="66">
        <v>301.54674291381838</v>
      </c>
      <c r="E2759" s="66">
        <v>30.154674291381838</v>
      </c>
      <c r="F2759" s="67">
        <v>0.15077337145690919</v>
      </c>
    </row>
    <row r="2760" spans="2:6">
      <c r="B2760" s="65">
        <v>41024.875</v>
      </c>
      <c r="C2760" s="66">
        <v>7.2859066986619219</v>
      </c>
      <c r="D2760" s="66">
        <v>744.68456387939455</v>
      </c>
      <c r="E2760" s="66">
        <v>74.468456387939455</v>
      </c>
      <c r="F2760" s="67">
        <v>0.37234228193969726</v>
      </c>
    </row>
    <row r="2761" spans="2:6">
      <c r="B2761" s="65">
        <v>41024.916666666664</v>
      </c>
      <c r="C2761" s="66">
        <v>9.3106787521679824</v>
      </c>
      <c r="D2761" s="66">
        <v>1534.3357724975585</v>
      </c>
      <c r="E2761" s="66">
        <v>153.43357724975587</v>
      </c>
      <c r="F2761" s="67">
        <v>0.76716788624877941</v>
      </c>
    </row>
    <row r="2762" spans="2:6">
      <c r="B2762" s="65">
        <v>41024.958333333336</v>
      </c>
      <c r="C2762" s="66">
        <v>7.5703118969785077</v>
      </c>
      <c r="D2762" s="66">
        <v>834.24821408081061</v>
      </c>
      <c r="E2762" s="66">
        <v>83.424821408081058</v>
      </c>
      <c r="F2762" s="67">
        <v>0.41712410704040531</v>
      </c>
    </row>
    <row r="2763" spans="2:6">
      <c r="B2763" s="65">
        <v>41025</v>
      </c>
      <c r="C2763" s="66">
        <v>8.0688965613755776</v>
      </c>
      <c r="D2763" s="66">
        <v>1019.3445902954104</v>
      </c>
      <c r="E2763" s="66">
        <v>101.93445902954103</v>
      </c>
      <c r="F2763" s="67">
        <v>0.50967229514770518</v>
      </c>
    </row>
    <row r="2764" spans="2:6">
      <c r="B2764" s="65">
        <v>41025.041666666664</v>
      </c>
      <c r="C2764" s="66">
        <v>8.6777698996423887</v>
      </c>
      <c r="D2764" s="66">
        <v>1278.4727399780274</v>
      </c>
      <c r="E2764" s="66">
        <v>127.84727399780273</v>
      </c>
      <c r="F2764" s="67">
        <v>0.63923636998901368</v>
      </c>
    </row>
    <row r="2765" spans="2:6">
      <c r="B2765" s="65">
        <v>41025.083333333336</v>
      </c>
      <c r="C2765" s="66">
        <v>8.8811711981600823</v>
      </c>
      <c r="D2765" s="66">
        <v>1368.9252038085938</v>
      </c>
      <c r="E2765" s="66">
        <v>136.89252038085937</v>
      </c>
      <c r="F2765" s="67">
        <v>0.68446260190429686</v>
      </c>
    </row>
    <row r="2766" spans="2:6">
      <c r="B2766" s="65">
        <v>41025.125</v>
      </c>
      <c r="C2766" s="66">
        <v>8.9371684460107073</v>
      </c>
      <c r="D2766" s="66">
        <v>1395.9572867431641</v>
      </c>
      <c r="E2766" s="66">
        <v>139.5957286743164</v>
      </c>
      <c r="F2766" s="67">
        <v>0.697978643371582</v>
      </c>
    </row>
    <row r="2767" spans="2:6">
      <c r="B2767" s="65">
        <v>41025.166666666664</v>
      </c>
      <c r="C2767" s="66">
        <v>9.4568505268905287</v>
      </c>
      <c r="D2767" s="66">
        <v>1619.860308166504</v>
      </c>
      <c r="E2767" s="66">
        <v>161.98603081665038</v>
      </c>
      <c r="F2767" s="67">
        <v>0.80993015408325197</v>
      </c>
    </row>
    <row r="2768" spans="2:6">
      <c r="B2768" s="65">
        <v>41025.208333333336</v>
      </c>
      <c r="C2768" s="66">
        <v>7.7136385870744562</v>
      </c>
      <c r="D2768" s="66">
        <v>902.60027491455071</v>
      </c>
      <c r="E2768" s="66">
        <v>90.260027491455077</v>
      </c>
      <c r="F2768" s="67">
        <v>0.45130013745727537</v>
      </c>
    </row>
    <row r="2769" spans="2:6">
      <c r="B2769" s="65">
        <v>41025.25</v>
      </c>
      <c r="C2769" s="66">
        <v>8.354790747311398</v>
      </c>
      <c r="D2769" s="66">
        <v>1152.5182310791015</v>
      </c>
      <c r="E2769" s="66">
        <v>115.25182310791016</v>
      </c>
      <c r="F2769" s="67">
        <v>0.57625911553955078</v>
      </c>
    </row>
    <row r="2770" spans="2:6">
      <c r="B2770" s="65">
        <v>41025.291666666664</v>
      </c>
      <c r="C2770" s="66">
        <v>8.2304471252609641</v>
      </c>
      <c r="D2770" s="66">
        <v>1099.9790728759767</v>
      </c>
      <c r="E2770" s="66">
        <v>109.99790728759766</v>
      </c>
      <c r="F2770" s="67">
        <v>0.54998953643798831</v>
      </c>
    </row>
    <row r="2771" spans="2:6">
      <c r="B2771" s="65">
        <v>41025.333333333336</v>
      </c>
      <c r="C2771" s="66">
        <v>9.156434777271361</v>
      </c>
      <c r="D2771" s="66">
        <v>1484.3005377685547</v>
      </c>
      <c r="E2771" s="66">
        <v>148.43005377685549</v>
      </c>
      <c r="F2771" s="67">
        <v>0.74215026888427749</v>
      </c>
    </row>
    <row r="2772" spans="2:6">
      <c r="B2772" s="65">
        <v>41025.375</v>
      </c>
      <c r="C2772" s="66">
        <v>9.490229548771655</v>
      </c>
      <c r="D2772" s="66">
        <v>1614.3461500976562</v>
      </c>
      <c r="E2772" s="66">
        <v>161.43461500976562</v>
      </c>
      <c r="F2772" s="67">
        <v>0.80717307504882807</v>
      </c>
    </row>
    <row r="2773" spans="2:6">
      <c r="B2773" s="65">
        <v>41025.416666666664</v>
      </c>
      <c r="C2773" s="66">
        <v>9.2425516799635687</v>
      </c>
      <c r="D2773" s="66">
        <v>1500.3842233520509</v>
      </c>
      <c r="E2773" s="66">
        <v>150.03842233520507</v>
      </c>
      <c r="F2773" s="67">
        <v>0.7501921116760254</v>
      </c>
    </row>
    <row r="2774" spans="2:6">
      <c r="B2774" s="65">
        <v>41025.458333333336</v>
      </c>
      <c r="C2774" s="66">
        <v>8.9950620177063811</v>
      </c>
      <c r="D2774" s="66">
        <v>1389.0936803100587</v>
      </c>
      <c r="E2774" s="66">
        <v>138.90936803100587</v>
      </c>
      <c r="F2774" s="67">
        <v>0.69454684015502932</v>
      </c>
    </row>
    <row r="2775" spans="2:6">
      <c r="B2775" s="65">
        <v>41025.5</v>
      </c>
      <c r="C2775" s="66">
        <v>8.1629383677987164</v>
      </c>
      <c r="D2775" s="66">
        <v>1040.2504396850586</v>
      </c>
      <c r="E2775" s="66">
        <v>104.02504396850587</v>
      </c>
      <c r="F2775" s="67">
        <v>0.52012521984252935</v>
      </c>
    </row>
    <row r="2776" spans="2:6">
      <c r="B2776" s="65">
        <v>41025.541666666664</v>
      </c>
      <c r="C2776" s="66">
        <v>8.1715576078276566</v>
      </c>
      <c r="D2776" s="66">
        <v>1040.5082998535156</v>
      </c>
      <c r="E2776" s="66">
        <v>104.05082998535156</v>
      </c>
      <c r="F2776" s="67">
        <v>0.52025414992675778</v>
      </c>
    </row>
    <row r="2777" spans="2:6">
      <c r="B2777" s="65">
        <v>41025.583333333336</v>
      </c>
      <c r="C2777" s="66">
        <v>9.2341200511249681</v>
      </c>
      <c r="D2777" s="66">
        <v>1481.3097171264649</v>
      </c>
      <c r="E2777" s="66">
        <v>148.1309717126465</v>
      </c>
      <c r="F2777" s="67">
        <v>0.74065485856323254</v>
      </c>
    </row>
    <row r="2778" spans="2:6">
      <c r="B2778" s="65">
        <v>41025.625</v>
      </c>
      <c r="C2778" s="66">
        <v>10.188363302512041</v>
      </c>
      <c r="D2778" s="66">
        <v>1821.1626302246093</v>
      </c>
      <c r="E2778" s="66">
        <v>182.11626302246094</v>
      </c>
      <c r="F2778" s="67">
        <v>0.91058131511230467</v>
      </c>
    </row>
    <row r="2779" spans="2:6">
      <c r="B2779" s="65">
        <v>41025.666666666664</v>
      </c>
      <c r="C2779" s="66">
        <v>10.245414757348351</v>
      </c>
      <c r="D2779" s="66">
        <v>1831.6957119140625</v>
      </c>
      <c r="E2779" s="66">
        <v>183.16957119140625</v>
      </c>
      <c r="F2779" s="67">
        <v>0.91584785595703122</v>
      </c>
    </row>
    <row r="2780" spans="2:6">
      <c r="B2780" s="65">
        <v>41025.708333333336</v>
      </c>
      <c r="C2780" s="66">
        <v>12.243189975797018</v>
      </c>
      <c r="D2780" s="66">
        <v>1950.5680585327148</v>
      </c>
      <c r="E2780" s="66">
        <v>195.05680585327147</v>
      </c>
      <c r="F2780" s="67">
        <v>0.97528402926635738</v>
      </c>
    </row>
    <row r="2781" spans="2:6">
      <c r="B2781" s="65">
        <v>41025.75</v>
      </c>
      <c r="C2781" s="66">
        <v>12.195409875182026</v>
      </c>
      <c r="D2781" s="66">
        <v>1950.5269676513672</v>
      </c>
      <c r="E2781" s="66">
        <v>195.05269676513672</v>
      </c>
      <c r="F2781" s="67">
        <v>0.97526348382568362</v>
      </c>
    </row>
    <row r="2782" spans="2:6">
      <c r="B2782" s="65">
        <v>41025.791666666664</v>
      </c>
      <c r="C2782" s="66">
        <v>10.387631954435088</v>
      </c>
      <c r="D2782" s="66">
        <v>1865.4388290527345</v>
      </c>
      <c r="E2782" s="66">
        <v>186.54388290527345</v>
      </c>
      <c r="F2782" s="67">
        <v>0.9327194145263672</v>
      </c>
    </row>
    <row r="2783" spans="2:6">
      <c r="B2783" s="65">
        <v>41025.833333333336</v>
      </c>
      <c r="C2783" s="66">
        <v>7.7226790382975121</v>
      </c>
      <c r="D2783" s="66">
        <v>902.37683580322266</v>
      </c>
      <c r="E2783" s="66">
        <v>90.237683580322269</v>
      </c>
      <c r="F2783" s="67">
        <v>0.45118841790161135</v>
      </c>
    </row>
    <row r="2784" spans="2:6">
      <c r="B2784" s="65">
        <v>41025.875</v>
      </c>
      <c r="C2784" s="66">
        <v>11.544938066194508</v>
      </c>
      <c r="D2784" s="66">
        <v>1946.2538733032227</v>
      </c>
      <c r="E2784" s="66">
        <v>194.62538733032227</v>
      </c>
      <c r="F2784" s="67">
        <v>0.97312693665161132</v>
      </c>
    </row>
    <row r="2785" spans="2:6">
      <c r="B2785" s="65">
        <v>41025.916666666664</v>
      </c>
      <c r="C2785" s="66">
        <v>11.552027574613714</v>
      </c>
      <c r="D2785" s="66">
        <v>1946.2493473510742</v>
      </c>
      <c r="E2785" s="66">
        <v>194.62493473510742</v>
      </c>
      <c r="F2785" s="67">
        <v>0.97312467367553712</v>
      </c>
    </row>
    <row r="2786" spans="2:6">
      <c r="B2786" s="65">
        <v>41025.958333333336</v>
      </c>
      <c r="C2786" s="66">
        <v>7.3457119118148979</v>
      </c>
      <c r="D2786" s="66">
        <v>771.13565748291012</v>
      </c>
      <c r="E2786" s="66">
        <v>77.113565748291009</v>
      </c>
      <c r="F2786" s="67">
        <v>0.38556782874145507</v>
      </c>
    </row>
    <row r="2787" spans="2:6">
      <c r="B2787" s="65">
        <v>41026</v>
      </c>
      <c r="C2787" s="66">
        <v>11.48611970074618</v>
      </c>
      <c r="D2787" s="66">
        <v>1945.0271020629884</v>
      </c>
      <c r="E2787" s="66">
        <v>194.50271020629884</v>
      </c>
      <c r="F2787" s="67">
        <v>0.97251355103149417</v>
      </c>
    </row>
    <row r="2788" spans="2:6">
      <c r="B2788" s="65">
        <v>41026.041666666664</v>
      </c>
      <c r="C2788" s="66">
        <v>14.019145853571265</v>
      </c>
      <c r="D2788" s="66">
        <v>1951.4</v>
      </c>
      <c r="E2788" s="66">
        <v>195.14000000000001</v>
      </c>
      <c r="F2788" s="67">
        <v>0.97570000000000012</v>
      </c>
    </row>
    <row r="2789" spans="2:6">
      <c r="B2789" s="65">
        <v>41026.083333333336</v>
      </c>
      <c r="C2789" s="66">
        <v>12.116047559758668</v>
      </c>
      <c r="D2789" s="66">
        <v>1950.5545997802735</v>
      </c>
      <c r="E2789" s="66">
        <v>195.05545997802736</v>
      </c>
      <c r="F2789" s="67">
        <v>0.97527729989013678</v>
      </c>
    </row>
    <row r="2790" spans="2:6">
      <c r="B2790" s="65">
        <v>41026.125</v>
      </c>
      <c r="C2790" s="66">
        <v>10.656003651318743</v>
      </c>
      <c r="D2790" s="66">
        <v>1910.1315345825196</v>
      </c>
      <c r="E2790" s="66">
        <v>191.01315345825196</v>
      </c>
      <c r="F2790" s="67">
        <v>0.9550657672912598</v>
      </c>
    </row>
    <row r="2791" spans="2:6">
      <c r="B2791" s="65">
        <v>41026.166666666664</v>
      </c>
      <c r="C2791" s="66">
        <v>9.6984307500491092</v>
      </c>
      <c r="D2791" s="66">
        <v>1702.6093632324216</v>
      </c>
      <c r="E2791" s="66">
        <v>170.26093632324216</v>
      </c>
      <c r="F2791" s="67">
        <v>0.85130468161621087</v>
      </c>
    </row>
    <row r="2792" spans="2:6">
      <c r="B2792" s="65">
        <v>41026.208333333336</v>
      </c>
      <c r="C2792" s="66">
        <v>9.6347180151221554</v>
      </c>
      <c r="D2792" s="66">
        <v>1682.6512244018554</v>
      </c>
      <c r="E2792" s="66">
        <v>168.26512244018554</v>
      </c>
      <c r="F2792" s="67">
        <v>0.84132561220092772</v>
      </c>
    </row>
    <row r="2793" spans="2:6">
      <c r="B2793" s="65">
        <v>41026.25</v>
      </c>
      <c r="C2793" s="66">
        <v>9.9454896132597757</v>
      </c>
      <c r="D2793" s="66">
        <v>1786.3223270019532</v>
      </c>
      <c r="E2793" s="66">
        <v>178.63223270019532</v>
      </c>
      <c r="F2793" s="67">
        <v>0.89316116350097663</v>
      </c>
    </row>
    <row r="2794" spans="2:6">
      <c r="B2794" s="65">
        <v>41026.291666666664</v>
      </c>
      <c r="C2794" s="66">
        <v>9.771765334490162</v>
      </c>
      <c r="D2794" s="66">
        <v>1731.1226235595705</v>
      </c>
      <c r="E2794" s="66">
        <v>173.11226235595706</v>
      </c>
      <c r="F2794" s="67">
        <v>0.86556131177978524</v>
      </c>
    </row>
    <row r="2795" spans="2:6">
      <c r="B2795" s="65">
        <v>41026.333333333336</v>
      </c>
      <c r="C2795" s="66">
        <v>10.162363748181013</v>
      </c>
      <c r="D2795" s="66">
        <v>1839.7004538085937</v>
      </c>
      <c r="E2795" s="66">
        <v>183.97004538085937</v>
      </c>
      <c r="F2795" s="67">
        <v>0.91985022690429685</v>
      </c>
    </row>
    <row r="2796" spans="2:6">
      <c r="B2796" s="65">
        <v>41026.375</v>
      </c>
      <c r="C2796" s="66">
        <v>10.223099746794444</v>
      </c>
      <c r="D2796" s="66">
        <v>1847.7313985839842</v>
      </c>
      <c r="E2796" s="66">
        <v>184.77313985839842</v>
      </c>
      <c r="F2796" s="67">
        <v>0.92386569929199214</v>
      </c>
    </row>
    <row r="2797" spans="2:6">
      <c r="B2797" s="65">
        <v>41026.416666666664</v>
      </c>
      <c r="C2797" s="66">
        <v>10.011087233332338</v>
      </c>
      <c r="D2797" s="66">
        <v>1800.2715497314452</v>
      </c>
      <c r="E2797" s="66">
        <v>180.02715497314452</v>
      </c>
      <c r="F2797" s="67">
        <v>0.9001357748657226</v>
      </c>
    </row>
    <row r="2798" spans="2:6">
      <c r="B2798" s="65">
        <v>41026.458333333336</v>
      </c>
      <c r="C2798" s="66">
        <v>11.308539699949597</v>
      </c>
      <c r="D2798" s="66">
        <v>1940.3926461669923</v>
      </c>
      <c r="E2798" s="66">
        <v>194.03926461669923</v>
      </c>
      <c r="F2798" s="67">
        <v>0.97019632308349613</v>
      </c>
    </row>
    <row r="2799" spans="2:6">
      <c r="B2799" s="65">
        <v>41026.5</v>
      </c>
      <c r="C2799" s="66">
        <v>14.939018934989415</v>
      </c>
      <c r="D2799" s="66">
        <v>1951.4</v>
      </c>
      <c r="E2799" s="66">
        <v>195.14000000000001</v>
      </c>
      <c r="F2799" s="67">
        <v>0.97570000000000012</v>
      </c>
    </row>
    <row r="2800" spans="2:6">
      <c r="B2800" s="65">
        <v>41026.541666666664</v>
      </c>
      <c r="C2800" s="66">
        <v>14.371490596201687</v>
      </c>
      <c r="D2800" s="66">
        <v>1951.4</v>
      </c>
      <c r="E2800" s="66">
        <v>195.14000000000001</v>
      </c>
      <c r="F2800" s="67">
        <v>0.97570000000000012</v>
      </c>
    </row>
    <row r="2801" spans="2:6">
      <c r="B2801" s="65">
        <v>41026.583333333336</v>
      </c>
      <c r="C2801" s="66">
        <v>12.379014654016203</v>
      </c>
      <c r="D2801" s="66">
        <v>1950.8904730712891</v>
      </c>
      <c r="E2801" s="66">
        <v>195.08904730712891</v>
      </c>
      <c r="F2801" s="67">
        <v>0.97544523653564452</v>
      </c>
    </row>
    <row r="2802" spans="2:6">
      <c r="B2802" s="65">
        <v>41026.625</v>
      </c>
      <c r="C2802" s="66">
        <v>9.9486410631427251</v>
      </c>
      <c r="D2802" s="66">
        <v>1759.2645176025389</v>
      </c>
      <c r="E2802" s="66">
        <v>175.92645176025391</v>
      </c>
      <c r="F2802" s="67">
        <v>0.87963225880126961</v>
      </c>
    </row>
    <row r="2803" spans="2:6">
      <c r="B2803" s="65">
        <v>41026.666666666664</v>
      </c>
      <c r="C2803" s="66">
        <v>7.1143359035142195</v>
      </c>
      <c r="D2803" s="66">
        <v>681.53139281616211</v>
      </c>
      <c r="E2803" s="66">
        <v>68.15313928161622</v>
      </c>
      <c r="F2803" s="67">
        <v>0.34076569640808108</v>
      </c>
    </row>
    <row r="2804" spans="2:6">
      <c r="B2804" s="65">
        <v>41026.708333333336</v>
      </c>
      <c r="C2804" s="66">
        <v>4.1603891617035433</v>
      </c>
      <c r="D2804" s="66">
        <v>116.3144318107605</v>
      </c>
      <c r="E2804" s="66">
        <v>11.631443181076049</v>
      </c>
      <c r="F2804" s="67">
        <v>5.8157215905380248E-2</v>
      </c>
    </row>
    <row r="2805" spans="2:6">
      <c r="B2805" s="65">
        <v>41026.75</v>
      </c>
      <c r="C2805" s="66">
        <v>1.1218525407279398</v>
      </c>
      <c r="D2805" s="66">
        <v>0</v>
      </c>
      <c r="E2805" s="66">
        <v>0</v>
      </c>
      <c r="F2805" s="67">
        <v>0</v>
      </c>
    </row>
    <row r="2806" spans="2:6">
      <c r="B2806" s="65">
        <v>41026.791666666664</v>
      </c>
      <c r="C2806" s="66">
        <v>4.0998666754462594</v>
      </c>
      <c r="D2806" s="66">
        <v>109.97724274291993</v>
      </c>
      <c r="E2806" s="66">
        <v>10.997724274291992</v>
      </c>
      <c r="F2806" s="67">
        <v>5.4988621371459961E-2</v>
      </c>
    </row>
    <row r="2807" spans="2:6">
      <c r="B2807" s="65">
        <v>41026.833333333336</v>
      </c>
      <c r="C2807" s="66">
        <v>7.9125652480427009</v>
      </c>
      <c r="D2807" s="66">
        <v>967.75218981933597</v>
      </c>
      <c r="E2807" s="66">
        <v>96.775218981933591</v>
      </c>
      <c r="F2807" s="67">
        <v>0.48387609490966793</v>
      </c>
    </row>
    <row r="2808" spans="2:6">
      <c r="B2808" s="65">
        <v>41026.875</v>
      </c>
      <c r="C2808" s="66">
        <v>10.503818057736019</v>
      </c>
      <c r="D2808" s="66">
        <v>1897.8834743408204</v>
      </c>
      <c r="E2808" s="66">
        <v>189.78834743408203</v>
      </c>
      <c r="F2808" s="67">
        <v>0.94894173717041008</v>
      </c>
    </row>
    <row r="2809" spans="2:6">
      <c r="B2809" s="65">
        <v>41026.916666666664</v>
      </c>
      <c r="C2809" s="66">
        <v>10.947298382503645</v>
      </c>
      <c r="D2809" s="66">
        <v>1930.9815241943361</v>
      </c>
      <c r="E2809" s="66">
        <v>193.0981524194336</v>
      </c>
      <c r="F2809" s="67">
        <v>0.965490762097168</v>
      </c>
    </row>
    <row r="2810" spans="2:6">
      <c r="B2810" s="65">
        <v>41026.958333333336</v>
      </c>
      <c r="C2810" s="66">
        <v>9.8751156250115155</v>
      </c>
      <c r="D2810" s="66">
        <v>1772.553427734375</v>
      </c>
      <c r="E2810" s="66">
        <v>177.25534277343752</v>
      </c>
      <c r="F2810" s="67">
        <v>0.88627671386718765</v>
      </c>
    </row>
    <row r="2811" spans="2:6">
      <c r="B2811" s="65">
        <v>41027</v>
      </c>
      <c r="C2811" s="66">
        <v>8.9420613696527358</v>
      </c>
      <c r="D2811" s="66">
        <v>1412.7585739501953</v>
      </c>
      <c r="E2811" s="66">
        <v>141.27585739501953</v>
      </c>
      <c r="F2811" s="67">
        <v>0.70637928697509766</v>
      </c>
    </row>
    <row r="2812" spans="2:6">
      <c r="B2812" s="65">
        <v>41027.041666666664</v>
      </c>
      <c r="C2812" s="66">
        <v>8.6014163135565287</v>
      </c>
      <c r="D2812" s="66">
        <v>1271.5693528076172</v>
      </c>
      <c r="E2812" s="66">
        <v>127.15693528076173</v>
      </c>
      <c r="F2812" s="67">
        <v>0.63578467640380865</v>
      </c>
    </row>
    <row r="2813" spans="2:6">
      <c r="B2813" s="65">
        <v>41027.083333333336</v>
      </c>
      <c r="C2813" s="66">
        <v>6.7762625781137773</v>
      </c>
      <c r="D2813" s="66">
        <v>615.52401340332028</v>
      </c>
      <c r="E2813" s="66">
        <v>61.552401340332032</v>
      </c>
      <c r="F2813" s="67">
        <v>0.30776200670166015</v>
      </c>
    </row>
    <row r="2814" spans="2:6">
      <c r="B2814" s="65">
        <v>41027.125</v>
      </c>
      <c r="C2814" s="66">
        <v>6.4298490822035994</v>
      </c>
      <c r="D2814" s="66">
        <v>521.37253652343747</v>
      </c>
      <c r="E2814" s="66">
        <v>52.137253652343752</v>
      </c>
      <c r="F2814" s="67">
        <v>0.26068626826171876</v>
      </c>
    </row>
    <row r="2815" spans="2:6">
      <c r="B2815" s="65">
        <v>41027.166666666664</v>
      </c>
      <c r="C2815" s="66">
        <v>7.5762160104315255</v>
      </c>
      <c r="D2815" s="66">
        <v>877.13744678344733</v>
      </c>
      <c r="E2815" s="66">
        <v>87.713744678344725</v>
      </c>
      <c r="F2815" s="67">
        <v>0.43856872339172365</v>
      </c>
    </row>
    <row r="2816" spans="2:6">
      <c r="B2816" s="65">
        <v>41027.208333333336</v>
      </c>
      <c r="C2816" s="66">
        <v>10.976707400340558</v>
      </c>
      <c r="D2816" s="66">
        <v>1936.7325801269533</v>
      </c>
      <c r="E2816" s="66">
        <v>193.67325801269533</v>
      </c>
      <c r="F2816" s="67">
        <v>0.96836629006347663</v>
      </c>
    </row>
    <row r="2817" spans="2:6">
      <c r="B2817" s="65">
        <v>41027.25</v>
      </c>
      <c r="C2817" s="66">
        <v>10.874152512443917</v>
      </c>
      <c r="D2817" s="66">
        <v>1932.4437640502931</v>
      </c>
      <c r="E2817" s="66">
        <v>193.24437640502933</v>
      </c>
      <c r="F2817" s="67">
        <v>0.96622188202514669</v>
      </c>
    </row>
    <row r="2818" spans="2:6">
      <c r="B2818" s="65">
        <v>41027.291666666664</v>
      </c>
      <c r="C2818" s="66">
        <v>10.225468035445902</v>
      </c>
      <c r="D2818" s="66">
        <v>1866.7016888061523</v>
      </c>
      <c r="E2818" s="66">
        <v>186.67016888061522</v>
      </c>
      <c r="F2818" s="67">
        <v>0.93335084440307614</v>
      </c>
    </row>
    <row r="2819" spans="2:6">
      <c r="B2819" s="65">
        <v>41027.333333333336</v>
      </c>
      <c r="C2819" s="66">
        <v>7.9821808619413464</v>
      </c>
      <c r="D2819" s="66">
        <v>1019.8955654174804</v>
      </c>
      <c r="E2819" s="66">
        <v>101.98955654174804</v>
      </c>
      <c r="F2819" s="67">
        <v>0.50994778270874019</v>
      </c>
    </row>
    <row r="2820" spans="2:6">
      <c r="B2820" s="65">
        <v>41027.375</v>
      </c>
      <c r="C2820" s="66">
        <v>8.70988402310258</v>
      </c>
      <c r="D2820" s="66">
        <v>1316.0747077392577</v>
      </c>
      <c r="E2820" s="66">
        <v>131.6074707739258</v>
      </c>
      <c r="F2820" s="67">
        <v>0.65803735386962903</v>
      </c>
    </row>
    <row r="2821" spans="2:6">
      <c r="B2821" s="65">
        <v>41027.416666666664</v>
      </c>
      <c r="C2821" s="66">
        <v>8.7336672505338591</v>
      </c>
      <c r="D2821" s="66">
        <v>1317.9428540405274</v>
      </c>
      <c r="E2821" s="66">
        <v>131.79428540405274</v>
      </c>
      <c r="F2821" s="67">
        <v>0.65897142702026368</v>
      </c>
    </row>
    <row r="2822" spans="2:6">
      <c r="B2822" s="65">
        <v>41027.458333333336</v>
      </c>
      <c r="C2822" s="66">
        <v>8.1712351911926593</v>
      </c>
      <c r="D2822" s="66">
        <v>1076.9041013671874</v>
      </c>
      <c r="E2822" s="66">
        <v>107.69041013671874</v>
      </c>
      <c r="F2822" s="67">
        <v>0.5384520506835937</v>
      </c>
    </row>
    <row r="2823" spans="2:6">
      <c r="B2823" s="65">
        <v>41027.5</v>
      </c>
      <c r="C2823" s="66">
        <v>7.4563903771843183</v>
      </c>
      <c r="D2823" s="66">
        <v>808.70969535522465</v>
      </c>
      <c r="E2823" s="66">
        <v>80.870969535522462</v>
      </c>
      <c r="F2823" s="67">
        <v>0.40435484767761232</v>
      </c>
    </row>
    <row r="2824" spans="2:6">
      <c r="B2824" s="65">
        <v>41027.541666666664</v>
      </c>
      <c r="C2824" s="66">
        <v>6.6358401274565164</v>
      </c>
      <c r="D2824" s="66">
        <v>558.96521417236329</v>
      </c>
      <c r="E2824" s="66">
        <v>55.896521417236336</v>
      </c>
      <c r="F2824" s="67">
        <v>0.27948260708618167</v>
      </c>
    </row>
    <row r="2825" spans="2:6">
      <c r="B2825" s="65">
        <v>41027.583333333336</v>
      </c>
      <c r="C2825" s="66">
        <v>6.061855986991465</v>
      </c>
      <c r="D2825" s="66">
        <v>413.26412492980955</v>
      </c>
      <c r="E2825" s="66">
        <v>41.326412492980957</v>
      </c>
      <c r="F2825" s="67">
        <v>0.20663206246490479</v>
      </c>
    </row>
    <row r="2826" spans="2:6">
      <c r="B2826" s="65">
        <v>41027.625</v>
      </c>
      <c r="C2826" s="66">
        <v>5.5888966288788318</v>
      </c>
      <c r="D2826" s="66">
        <v>331.33989486694338</v>
      </c>
      <c r="E2826" s="66">
        <v>33.13398948669434</v>
      </c>
      <c r="F2826" s="67">
        <v>0.16566994743347169</v>
      </c>
    </row>
    <row r="2827" spans="2:6">
      <c r="B2827" s="65">
        <v>41027.666666666664</v>
      </c>
      <c r="C2827" s="66">
        <v>5.9890832764992403</v>
      </c>
      <c r="D2827" s="66">
        <v>397.49353399658202</v>
      </c>
      <c r="E2827" s="66">
        <v>39.749353399658197</v>
      </c>
      <c r="F2827" s="67">
        <v>0.198746766998291</v>
      </c>
    </row>
    <row r="2828" spans="2:6">
      <c r="B2828" s="65">
        <v>41027.708333333336</v>
      </c>
      <c r="C2828" s="66">
        <v>6.0686734052991449</v>
      </c>
      <c r="D2828" s="66">
        <v>412.69751740722654</v>
      </c>
      <c r="E2828" s="66">
        <v>41.269751740722654</v>
      </c>
      <c r="F2828" s="67">
        <v>0.20634875870361327</v>
      </c>
    </row>
    <row r="2829" spans="2:6">
      <c r="B2829" s="65">
        <v>41027.75</v>
      </c>
      <c r="C2829" s="66">
        <v>5.7268692908645686</v>
      </c>
      <c r="D2829" s="66">
        <v>354.31681400451657</v>
      </c>
      <c r="E2829" s="66">
        <v>35.431681400451659</v>
      </c>
      <c r="F2829" s="67">
        <v>0.17715840700225829</v>
      </c>
    </row>
    <row r="2830" spans="2:6">
      <c r="B2830" s="65">
        <v>41027.791666666664</v>
      </c>
      <c r="C2830" s="66">
        <v>6.0258451956229182</v>
      </c>
      <c r="D2830" s="66">
        <v>406.49505729980467</v>
      </c>
      <c r="E2830" s="66">
        <v>40.649505729980469</v>
      </c>
      <c r="F2830" s="67">
        <v>0.20324752864990234</v>
      </c>
    </row>
    <row r="2831" spans="2:6">
      <c r="B2831" s="65">
        <v>41027.833333333336</v>
      </c>
      <c r="C2831" s="66">
        <v>7.3719336074751736</v>
      </c>
      <c r="D2831" s="66">
        <v>786.08261445312496</v>
      </c>
      <c r="E2831" s="66">
        <v>78.608261445312493</v>
      </c>
      <c r="F2831" s="67">
        <v>0.39304130722656244</v>
      </c>
    </row>
    <row r="2832" spans="2:6">
      <c r="B2832" s="65">
        <v>41027.875</v>
      </c>
      <c r="C2832" s="66">
        <v>6.3788650887933587</v>
      </c>
      <c r="D2832" s="66">
        <v>499.90767249145506</v>
      </c>
      <c r="E2832" s="66">
        <v>49.990767249145506</v>
      </c>
      <c r="F2832" s="67">
        <v>0.24995383624572753</v>
      </c>
    </row>
    <row r="2833" spans="2:6">
      <c r="B2833" s="65">
        <v>41027.916666666664</v>
      </c>
      <c r="C2833" s="66">
        <v>6.4356611409554354</v>
      </c>
      <c r="D2833" s="66">
        <v>514.32241322021491</v>
      </c>
      <c r="E2833" s="66">
        <v>51.43224132202149</v>
      </c>
      <c r="F2833" s="67">
        <v>0.25716120661010744</v>
      </c>
    </row>
    <row r="2834" spans="2:6">
      <c r="B2834" s="65">
        <v>41027.958333333336</v>
      </c>
      <c r="C2834" s="66">
        <v>8.15994326812163</v>
      </c>
      <c r="D2834" s="66">
        <v>1081.6482520507814</v>
      </c>
      <c r="E2834" s="66">
        <v>108.16482520507813</v>
      </c>
      <c r="F2834" s="67">
        <v>0.54082412602539065</v>
      </c>
    </row>
    <row r="2835" spans="2:6">
      <c r="B2835" s="65">
        <v>41028</v>
      </c>
      <c r="C2835" s="66">
        <v>8.4580016017608344</v>
      </c>
      <c r="D2835" s="66">
        <v>1202.8594439941407</v>
      </c>
      <c r="E2835" s="66">
        <v>120.28594439941406</v>
      </c>
      <c r="F2835" s="67">
        <v>0.60142972199707034</v>
      </c>
    </row>
    <row r="2836" spans="2:6">
      <c r="B2836" s="65">
        <v>41028.041666666664</v>
      </c>
      <c r="C2836" s="66">
        <v>6.9267344185951094</v>
      </c>
      <c r="D2836" s="66">
        <v>653.14664570922855</v>
      </c>
      <c r="E2836" s="66">
        <v>65.314664570922858</v>
      </c>
      <c r="F2836" s="67">
        <v>0.32657332285461427</v>
      </c>
    </row>
    <row r="2837" spans="2:6">
      <c r="B2837" s="65">
        <v>41028.083333333336</v>
      </c>
      <c r="C2837" s="66">
        <v>6.9395843067926615</v>
      </c>
      <c r="D2837" s="66">
        <v>657.6241225280761</v>
      </c>
      <c r="E2837" s="66">
        <v>65.762412252807607</v>
      </c>
      <c r="F2837" s="67">
        <v>0.32881206126403806</v>
      </c>
    </row>
    <row r="2838" spans="2:6">
      <c r="B2838" s="65">
        <v>41028.125</v>
      </c>
      <c r="C2838" s="66">
        <v>7.3806513519264394</v>
      </c>
      <c r="D2838" s="66">
        <v>798.35925965576166</v>
      </c>
      <c r="E2838" s="66">
        <v>79.835925965576166</v>
      </c>
      <c r="F2838" s="67">
        <v>0.39917962982788086</v>
      </c>
    </row>
    <row r="2839" spans="2:6">
      <c r="B2839" s="65">
        <v>41028.166666666664</v>
      </c>
      <c r="C2839" s="66">
        <v>6.3667905403313654</v>
      </c>
      <c r="D2839" s="66">
        <v>500.46627026977529</v>
      </c>
      <c r="E2839" s="66">
        <v>50.046627026977532</v>
      </c>
      <c r="F2839" s="67">
        <v>0.25023313513488765</v>
      </c>
    </row>
    <row r="2840" spans="2:6">
      <c r="B2840" s="65">
        <v>41028.208333333336</v>
      </c>
      <c r="C2840" s="66">
        <v>5.4145422012246387</v>
      </c>
      <c r="D2840" s="66">
        <v>310.4885355590821</v>
      </c>
      <c r="E2840" s="66">
        <v>31.048853555908206</v>
      </c>
      <c r="F2840" s="67">
        <v>0.15524426777954103</v>
      </c>
    </row>
    <row r="2841" spans="2:6">
      <c r="B2841" s="65">
        <v>41028.25</v>
      </c>
      <c r="C2841" s="66">
        <v>4.8193315796433627</v>
      </c>
      <c r="D2841" s="66">
        <v>213.50533121032714</v>
      </c>
      <c r="E2841" s="66">
        <v>21.350533121032715</v>
      </c>
      <c r="F2841" s="67">
        <v>0.10675266560516357</v>
      </c>
    </row>
    <row r="2842" spans="2:6">
      <c r="B2842" s="65">
        <v>41028.291666666664</v>
      </c>
      <c r="C2842" s="66">
        <v>4.6073805805056756</v>
      </c>
      <c r="D2842" s="66">
        <v>182.65417839050292</v>
      </c>
      <c r="E2842" s="66">
        <v>18.26541783905029</v>
      </c>
      <c r="F2842" s="67">
        <v>9.1327089195251454E-2</v>
      </c>
    </row>
    <row r="2843" spans="2:6">
      <c r="B2843" s="65">
        <v>41028.333333333336</v>
      </c>
      <c r="C2843" s="66">
        <v>3.4978260758319033</v>
      </c>
      <c r="D2843" s="66">
        <v>51.282919887924194</v>
      </c>
      <c r="E2843" s="66">
        <v>5.1282919887924194</v>
      </c>
      <c r="F2843" s="67">
        <v>2.5641459943962098E-2</v>
      </c>
    </row>
    <row r="2844" spans="2:6">
      <c r="B2844" s="65">
        <v>41028.375</v>
      </c>
      <c r="C2844" s="66">
        <v>2.4347748573163117</v>
      </c>
      <c r="D2844" s="66">
        <v>0</v>
      </c>
      <c r="E2844" s="66">
        <v>0</v>
      </c>
      <c r="F2844" s="67">
        <v>0</v>
      </c>
    </row>
    <row r="2845" spans="2:6">
      <c r="B2845" s="65">
        <v>41028.416666666664</v>
      </c>
      <c r="C2845" s="66">
        <v>4.7529226817921968</v>
      </c>
      <c r="D2845" s="66">
        <v>199.56295696105954</v>
      </c>
      <c r="E2845" s="66">
        <v>19.956295696105954</v>
      </c>
      <c r="F2845" s="67">
        <v>9.9781478480529776E-2</v>
      </c>
    </row>
    <row r="2846" spans="2:6">
      <c r="B2846" s="65">
        <v>41028.458333333336</v>
      </c>
      <c r="C2846" s="66">
        <v>5.9238730974216836</v>
      </c>
      <c r="D2846" s="66">
        <v>388.32327009582525</v>
      </c>
      <c r="E2846" s="66">
        <v>38.832327009582521</v>
      </c>
      <c r="F2846" s="67">
        <v>0.19416163504791262</v>
      </c>
    </row>
    <row r="2847" spans="2:6">
      <c r="B2847" s="65">
        <v>41028.5</v>
      </c>
      <c r="C2847" s="66">
        <v>4.4752833377056662</v>
      </c>
      <c r="D2847" s="66">
        <v>157.76960019836426</v>
      </c>
      <c r="E2847" s="66">
        <v>15.776960019836425</v>
      </c>
      <c r="F2847" s="67">
        <v>7.8884800099182126E-2</v>
      </c>
    </row>
    <row r="2848" spans="2:6">
      <c r="B2848" s="65">
        <v>41028.541666666664</v>
      </c>
      <c r="C2848" s="66">
        <v>3.9658059599225246</v>
      </c>
      <c r="D2848" s="66">
        <v>95.41851271743775</v>
      </c>
      <c r="E2848" s="66">
        <v>9.5418512717437753</v>
      </c>
      <c r="F2848" s="67">
        <v>4.7709256358718879E-2</v>
      </c>
    </row>
    <row r="2849" spans="2:6">
      <c r="B2849" s="65">
        <v>41028.583333333336</v>
      </c>
      <c r="C2849" s="66">
        <v>3.4144278695069605</v>
      </c>
      <c r="D2849" s="66">
        <v>42.100994960784909</v>
      </c>
      <c r="E2849" s="66">
        <v>4.2100994960784917</v>
      </c>
      <c r="F2849" s="67">
        <v>2.105049748039246E-2</v>
      </c>
    </row>
    <row r="2850" spans="2:6">
      <c r="B2850" s="65">
        <v>41028.625</v>
      </c>
      <c r="C2850" s="66">
        <v>4.4694208791377816</v>
      </c>
      <c r="D2850" s="66">
        <v>155.13869696807862</v>
      </c>
      <c r="E2850" s="66">
        <v>15.513869696807861</v>
      </c>
      <c r="F2850" s="67">
        <v>7.7569348484039305E-2</v>
      </c>
    </row>
    <row r="2851" spans="2:6">
      <c r="B2851" s="65">
        <v>41028.666666666664</v>
      </c>
      <c r="C2851" s="66">
        <v>5.4639930478623082</v>
      </c>
      <c r="D2851" s="66">
        <v>306.57858931884766</v>
      </c>
      <c r="E2851" s="66">
        <v>30.657858931884768</v>
      </c>
      <c r="F2851" s="67">
        <v>0.15328929465942384</v>
      </c>
    </row>
    <row r="2852" spans="2:6">
      <c r="B2852" s="65">
        <v>41028.708333333336</v>
      </c>
      <c r="C2852" s="66">
        <v>5.9136371000329406</v>
      </c>
      <c r="D2852" s="66">
        <v>381.8192684265137</v>
      </c>
      <c r="E2852" s="66">
        <v>38.181926842651372</v>
      </c>
      <c r="F2852" s="67">
        <v>0.19090963421325685</v>
      </c>
    </row>
    <row r="2853" spans="2:6">
      <c r="B2853" s="65">
        <v>41028.75</v>
      </c>
      <c r="C2853" s="66">
        <v>5.8141379394931612</v>
      </c>
      <c r="D2853" s="66">
        <v>365.33738838195802</v>
      </c>
      <c r="E2853" s="66">
        <v>36.533738838195802</v>
      </c>
      <c r="F2853" s="67">
        <v>0.182668694190979</v>
      </c>
    </row>
    <row r="2854" spans="2:6">
      <c r="B2854" s="65">
        <v>41028.791666666664</v>
      </c>
      <c r="C2854" s="66">
        <v>4.8120007504756517</v>
      </c>
      <c r="D2854" s="66">
        <v>204.32513701324461</v>
      </c>
      <c r="E2854" s="66">
        <v>20.43251370132446</v>
      </c>
      <c r="F2854" s="67">
        <v>0.10216256850662229</v>
      </c>
    </row>
    <row r="2855" spans="2:6">
      <c r="B2855" s="65">
        <v>41028.833333333336</v>
      </c>
      <c r="C2855" s="66">
        <v>7.2475571785994708</v>
      </c>
      <c r="D2855" s="66">
        <v>742.66211834106446</v>
      </c>
      <c r="E2855" s="66">
        <v>74.266211834106443</v>
      </c>
      <c r="F2855" s="67">
        <v>0.37133105917053222</v>
      </c>
    </row>
    <row r="2856" spans="2:6">
      <c r="B2856" s="65">
        <v>41028.875</v>
      </c>
      <c r="C2856" s="66">
        <v>10.315127415292606</v>
      </c>
      <c r="D2856" s="66">
        <v>1871.4684692504884</v>
      </c>
      <c r="E2856" s="66">
        <v>187.14684692504883</v>
      </c>
      <c r="F2856" s="67">
        <v>0.93573423462524419</v>
      </c>
    </row>
    <row r="2857" spans="2:6">
      <c r="B2857" s="65">
        <v>41028.916666666664</v>
      </c>
      <c r="C2857" s="66">
        <v>11.224249595569798</v>
      </c>
      <c r="D2857" s="66">
        <v>1940.9953124267579</v>
      </c>
      <c r="E2857" s="66">
        <v>194.09953124267579</v>
      </c>
      <c r="F2857" s="67">
        <v>0.97049765621337902</v>
      </c>
    </row>
    <row r="2858" spans="2:6">
      <c r="B2858" s="65">
        <v>41028.958333333336</v>
      </c>
      <c r="C2858" s="66">
        <v>9.6134033309912414</v>
      </c>
      <c r="D2858" s="66">
        <v>1693.2862591186522</v>
      </c>
      <c r="E2858" s="66">
        <v>169.3286259118652</v>
      </c>
      <c r="F2858" s="67">
        <v>0.84664312955932597</v>
      </c>
    </row>
    <row r="2859" spans="2:6">
      <c r="B2859" s="65">
        <v>41029</v>
      </c>
      <c r="C2859" s="66">
        <v>8.3991494582559962</v>
      </c>
      <c r="D2859" s="66">
        <v>1182.6876325805665</v>
      </c>
      <c r="E2859" s="66">
        <v>118.26876325805664</v>
      </c>
      <c r="F2859" s="67">
        <v>0.59134381629028321</v>
      </c>
    </row>
    <row r="2860" spans="2:6">
      <c r="B2860" s="65">
        <v>41029.041666666664</v>
      </c>
      <c r="C2860" s="66">
        <v>7.1124391414226942</v>
      </c>
      <c r="D2860" s="66">
        <v>709.89416523437501</v>
      </c>
      <c r="E2860" s="66">
        <v>70.989416523437498</v>
      </c>
      <c r="F2860" s="67">
        <v>0.35494708261718749</v>
      </c>
    </row>
    <row r="2861" spans="2:6">
      <c r="B2861" s="65">
        <v>41029.083333333336</v>
      </c>
      <c r="C2861" s="66">
        <v>10.384175371211791</v>
      </c>
      <c r="D2861" s="66">
        <v>1884.7074748046878</v>
      </c>
      <c r="E2861" s="66">
        <v>188.47074748046876</v>
      </c>
      <c r="F2861" s="67">
        <v>0.94235373740234385</v>
      </c>
    </row>
    <row r="2862" spans="2:6">
      <c r="B2862" s="65">
        <v>41029.125</v>
      </c>
      <c r="C2862" s="66">
        <v>8.9296158622740407</v>
      </c>
      <c r="D2862" s="66">
        <v>1411.2152242675782</v>
      </c>
      <c r="E2862" s="66">
        <v>141.12152242675782</v>
      </c>
      <c r="F2862" s="67">
        <v>0.70560761213378909</v>
      </c>
    </row>
    <row r="2863" spans="2:6">
      <c r="B2863" s="65">
        <v>41029.166666666664</v>
      </c>
      <c r="C2863" s="66">
        <v>9.3577624616407142</v>
      </c>
      <c r="D2863" s="66">
        <v>1594.5919173217774</v>
      </c>
      <c r="E2863" s="66">
        <v>159.45919173217774</v>
      </c>
      <c r="F2863" s="67">
        <v>0.79729595866088876</v>
      </c>
    </row>
    <row r="2864" spans="2:6">
      <c r="B2864" s="65">
        <v>41029.208333333336</v>
      </c>
      <c r="C2864" s="66">
        <v>5.688018003667076</v>
      </c>
      <c r="D2864" s="66">
        <v>354.68285038452149</v>
      </c>
      <c r="E2864" s="66">
        <v>35.468285038452144</v>
      </c>
      <c r="F2864" s="67">
        <v>0.17734142519226073</v>
      </c>
    </row>
    <row r="2865" spans="2:6">
      <c r="B2865" s="65">
        <v>41029.25</v>
      </c>
      <c r="C2865" s="66">
        <v>4.7270914328261879</v>
      </c>
      <c r="D2865" s="66">
        <v>198.6137873779297</v>
      </c>
      <c r="E2865" s="66">
        <v>19.861378737792972</v>
      </c>
      <c r="F2865" s="67">
        <v>9.9306893688964865E-2</v>
      </c>
    </row>
    <row r="2866" spans="2:6">
      <c r="B2866" s="65">
        <v>41029.291666666664</v>
      </c>
      <c r="C2866" s="66">
        <v>3.1495085564094216</v>
      </c>
      <c r="D2866" s="66">
        <v>25.820078729820253</v>
      </c>
      <c r="E2866" s="66">
        <v>2.5820078729820253</v>
      </c>
      <c r="F2866" s="67">
        <v>1.2910039364910126E-2</v>
      </c>
    </row>
    <row r="2867" spans="2:6">
      <c r="B2867" s="65">
        <v>41029.333333333336</v>
      </c>
      <c r="C2867" s="66">
        <v>1.9897506380102539</v>
      </c>
      <c r="D2867" s="66">
        <v>0</v>
      </c>
      <c r="E2867" s="66">
        <v>0</v>
      </c>
      <c r="F2867" s="67">
        <v>0</v>
      </c>
    </row>
    <row r="2868" spans="2:6">
      <c r="B2868" s="65">
        <v>41029.375</v>
      </c>
      <c r="C2868" s="66">
        <v>3.0542375754927393</v>
      </c>
      <c r="D2868" s="66">
        <v>18.37083046550751</v>
      </c>
      <c r="E2868" s="66">
        <v>1.8370830465507508</v>
      </c>
      <c r="F2868" s="67">
        <v>9.1854152327537544E-3</v>
      </c>
    </row>
    <row r="2869" spans="2:6">
      <c r="B2869" s="65">
        <v>41029.416666666664</v>
      </c>
      <c r="C2869" s="66">
        <v>3.5397460195174131</v>
      </c>
      <c r="D2869" s="66">
        <v>53.42494212417602</v>
      </c>
      <c r="E2869" s="66">
        <v>5.342494212417602</v>
      </c>
      <c r="F2869" s="67">
        <v>2.671247106208801E-2</v>
      </c>
    </row>
    <row r="2870" spans="2:6">
      <c r="B2870" s="65">
        <v>41029.458333333336</v>
      </c>
      <c r="C2870" s="66">
        <v>5.6029684153919499</v>
      </c>
      <c r="D2870" s="66">
        <v>333.52143357849116</v>
      </c>
      <c r="E2870" s="66">
        <v>33.352143357849116</v>
      </c>
      <c r="F2870" s="67">
        <v>0.16676071678924559</v>
      </c>
    </row>
    <row r="2871" spans="2:6">
      <c r="B2871" s="65">
        <v>41029.5</v>
      </c>
      <c r="C2871" s="66">
        <v>10.20059020787145</v>
      </c>
      <c r="D2871" s="66">
        <v>1834.3726935058594</v>
      </c>
      <c r="E2871" s="66">
        <v>183.43726935058592</v>
      </c>
      <c r="F2871" s="67">
        <v>0.91718634675292965</v>
      </c>
    </row>
    <row r="2872" spans="2:6">
      <c r="B2872" s="65">
        <v>41029.541666666664</v>
      </c>
      <c r="C2872" s="66">
        <v>9.5587779244770328</v>
      </c>
      <c r="D2872" s="66">
        <v>1634.471510949707</v>
      </c>
      <c r="E2872" s="66">
        <v>163.44715109497071</v>
      </c>
      <c r="F2872" s="67">
        <v>0.8172357554748535</v>
      </c>
    </row>
    <row r="2873" spans="2:6">
      <c r="B2873" s="65">
        <v>41029.583333333336</v>
      </c>
      <c r="C2873" s="66">
        <v>8.8401479182672791</v>
      </c>
      <c r="D2873" s="66">
        <v>1326.7215337524415</v>
      </c>
      <c r="E2873" s="66">
        <v>132.67215337524414</v>
      </c>
      <c r="F2873" s="67">
        <v>0.6633607668762207</v>
      </c>
    </row>
    <row r="2874" spans="2:6">
      <c r="B2874" s="65">
        <v>41029.625</v>
      </c>
      <c r="C2874" s="66">
        <v>9.1257692375102533</v>
      </c>
      <c r="D2874" s="66">
        <v>1447.4848946411134</v>
      </c>
      <c r="E2874" s="66">
        <v>144.74848946411134</v>
      </c>
      <c r="F2874" s="67">
        <v>0.7237424473205567</v>
      </c>
    </row>
    <row r="2875" spans="2:6">
      <c r="B2875" s="65">
        <v>41029.666666666664</v>
      </c>
      <c r="C2875" s="66">
        <v>8.3992320147798285</v>
      </c>
      <c r="D2875" s="66">
        <v>1140.4208374023438</v>
      </c>
      <c r="E2875" s="66">
        <v>114.04208374023438</v>
      </c>
      <c r="F2875" s="67">
        <v>0.57021041870117184</v>
      </c>
    </row>
    <row r="2876" spans="2:6">
      <c r="B2876" s="65">
        <v>41029.708333333336</v>
      </c>
      <c r="C2876" s="66">
        <v>8.8055893564280829</v>
      </c>
      <c r="D2876" s="66">
        <v>1310.3212697265624</v>
      </c>
      <c r="E2876" s="66">
        <v>131.03212697265624</v>
      </c>
      <c r="F2876" s="67">
        <v>0.65516063486328124</v>
      </c>
    </row>
    <row r="2877" spans="2:6">
      <c r="B2877" s="65">
        <v>41029.75</v>
      </c>
      <c r="C2877" s="66">
        <v>7.9899756773478527</v>
      </c>
      <c r="D2877" s="66">
        <v>978.99870449218747</v>
      </c>
      <c r="E2877" s="66">
        <v>97.899870449218753</v>
      </c>
      <c r="F2877" s="67">
        <v>0.48949935224609376</v>
      </c>
    </row>
    <row r="2878" spans="2:6">
      <c r="B2878" s="65">
        <v>41029.791666666664</v>
      </c>
      <c r="C2878" s="66">
        <v>7.2651897548888069</v>
      </c>
      <c r="D2878" s="66">
        <v>734.38790363769533</v>
      </c>
      <c r="E2878" s="66">
        <v>73.438790363769542</v>
      </c>
      <c r="F2878" s="67">
        <v>0.36719395181884773</v>
      </c>
    </row>
    <row r="2879" spans="2:6">
      <c r="B2879" s="65">
        <v>41029.833333333336</v>
      </c>
      <c r="C2879" s="66">
        <v>9.8790753742336985</v>
      </c>
      <c r="D2879" s="66">
        <v>1753.8807784179689</v>
      </c>
      <c r="E2879" s="66">
        <v>175.38807784179687</v>
      </c>
      <c r="F2879" s="67">
        <v>0.87694038920898432</v>
      </c>
    </row>
    <row r="2880" spans="2:6">
      <c r="B2880" s="65">
        <v>41029.875</v>
      </c>
      <c r="C2880" s="66">
        <v>9.4763464389929375</v>
      </c>
      <c r="D2880" s="66">
        <v>1621.7431042602539</v>
      </c>
      <c r="E2880" s="66">
        <v>162.17431042602539</v>
      </c>
      <c r="F2880" s="67">
        <v>0.81087155213012696</v>
      </c>
    </row>
    <row r="2881" spans="2:6">
      <c r="B2881" s="65">
        <v>41029.916666666664</v>
      </c>
      <c r="C2881" s="66">
        <v>10.844831865144803</v>
      </c>
      <c r="D2881" s="66">
        <v>1922.9012703613282</v>
      </c>
      <c r="E2881" s="66">
        <v>192.29012703613282</v>
      </c>
      <c r="F2881" s="67">
        <v>0.96145063518066409</v>
      </c>
    </row>
    <row r="2882" spans="2:6">
      <c r="B2882" s="65">
        <v>41029.958333333336</v>
      </c>
      <c r="C2882" s="66">
        <v>11.838384942291862</v>
      </c>
      <c r="D2882" s="66">
        <v>1948.7944808105469</v>
      </c>
      <c r="E2882" s="66">
        <v>194.87944808105468</v>
      </c>
      <c r="F2882" s="67">
        <v>0.97439724040527342</v>
      </c>
    </row>
    <row r="2883" spans="2:6">
      <c r="B2883" s="65">
        <v>41030</v>
      </c>
      <c r="C2883" s="66">
        <v>11.140881290649689</v>
      </c>
      <c r="D2883" s="66">
        <v>1938.1247868286132</v>
      </c>
      <c r="E2883" s="66">
        <v>193.8124786828613</v>
      </c>
      <c r="F2883" s="67">
        <v>0.96906239341430644</v>
      </c>
    </row>
    <row r="2884" spans="2:6">
      <c r="B2884" s="65">
        <v>41030.041666666664</v>
      </c>
      <c r="C2884" s="66">
        <v>10.976362484540212</v>
      </c>
      <c r="D2884" s="66">
        <v>1932.9275645141604</v>
      </c>
      <c r="E2884" s="66">
        <v>193.29275645141604</v>
      </c>
      <c r="F2884" s="67">
        <v>0.96646378225708018</v>
      </c>
    </row>
    <row r="2885" spans="2:6">
      <c r="B2885" s="65">
        <v>41030.083333333336</v>
      </c>
      <c r="C2885" s="66">
        <v>12.935848550519125</v>
      </c>
      <c r="D2885" s="66">
        <v>1951.4</v>
      </c>
      <c r="E2885" s="66">
        <v>195.14000000000001</v>
      </c>
      <c r="F2885" s="67">
        <v>0.97570000000000012</v>
      </c>
    </row>
    <row r="2886" spans="2:6">
      <c r="B2886" s="65">
        <v>41030.125</v>
      </c>
      <c r="C2886" s="66">
        <v>11.909774254607262</v>
      </c>
      <c r="D2886" s="66">
        <v>1949.5049361938477</v>
      </c>
      <c r="E2886" s="66">
        <v>194.95049361938476</v>
      </c>
      <c r="F2886" s="67">
        <v>0.97475246809692384</v>
      </c>
    </row>
    <row r="2887" spans="2:6">
      <c r="B2887" s="65">
        <v>41030.166666666664</v>
      </c>
      <c r="C2887" s="66">
        <v>12.831589262139804</v>
      </c>
      <c r="D2887" s="66">
        <v>1951.4</v>
      </c>
      <c r="E2887" s="66">
        <v>195.14000000000001</v>
      </c>
      <c r="F2887" s="67">
        <v>0.97570000000000012</v>
      </c>
    </row>
    <row r="2888" spans="2:6">
      <c r="B2888" s="65">
        <v>41030.208333333336</v>
      </c>
      <c r="C2888" s="66">
        <v>11.87712812135557</v>
      </c>
      <c r="D2888" s="66">
        <v>1949.3105584594728</v>
      </c>
      <c r="E2888" s="66">
        <v>194.93105584594727</v>
      </c>
      <c r="F2888" s="67">
        <v>0.97465527922973638</v>
      </c>
    </row>
    <row r="2889" spans="2:6">
      <c r="B2889" s="65">
        <v>41030.25</v>
      </c>
      <c r="C2889" s="66">
        <v>10.791947063480704</v>
      </c>
      <c r="D2889" s="66">
        <v>1921.3944856079102</v>
      </c>
      <c r="E2889" s="66">
        <v>192.13944856079101</v>
      </c>
      <c r="F2889" s="67">
        <v>0.96069724280395508</v>
      </c>
    </row>
    <row r="2890" spans="2:6">
      <c r="B2890" s="65">
        <v>41030.291666666664</v>
      </c>
      <c r="C2890" s="66">
        <v>10.951076368252837</v>
      </c>
      <c r="D2890" s="66">
        <v>1931.5488165649415</v>
      </c>
      <c r="E2890" s="66">
        <v>193.15488165649415</v>
      </c>
      <c r="F2890" s="67">
        <v>0.96577440828247074</v>
      </c>
    </row>
    <row r="2891" spans="2:6">
      <c r="B2891" s="65">
        <v>41030.333333333336</v>
      </c>
      <c r="C2891" s="66">
        <v>10.469567330514725</v>
      </c>
      <c r="D2891" s="66">
        <v>1890.8668192626953</v>
      </c>
      <c r="E2891" s="66">
        <v>189.08668192626953</v>
      </c>
      <c r="F2891" s="67">
        <v>0.9454334096313477</v>
      </c>
    </row>
    <row r="2892" spans="2:6">
      <c r="B2892" s="65">
        <v>41030.375</v>
      </c>
      <c r="C2892" s="66">
        <v>9.9282091418939071</v>
      </c>
      <c r="D2892" s="66">
        <v>1771.6242973999024</v>
      </c>
      <c r="E2892" s="66">
        <v>177.16242973999024</v>
      </c>
      <c r="F2892" s="67">
        <v>0.88581214869995117</v>
      </c>
    </row>
    <row r="2893" spans="2:6">
      <c r="B2893" s="65">
        <v>41030.416666666664</v>
      </c>
      <c r="C2893" s="66">
        <v>10.107138803662934</v>
      </c>
      <c r="D2893" s="66">
        <v>1819.2295722412109</v>
      </c>
      <c r="E2893" s="66">
        <v>181.92295722412109</v>
      </c>
      <c r="F2893" s="67">
        <v>0.90961478612060542</v>
      </c>
    </row>
    <row r="2894" spans="2:6">
      <c r="B2894" s="65">
        <v>41030.458333333336</v>
      </c>
      <c r="C2894" s="66">
        <v>8.5936803291203443</v>
      </c>
      <c r="D2894" s="66">
        <v>1219.6577536010741</v>
      </c>
      <c r="E2894" s="66">
        <v>121.96577536010741</v>
      </c>
      <c r="F2894" s="67">
        <v>0.6098288768005371</v>
      </c>
    </row>
    <row r="2895" spans="2:6">
      <c r="B2895" s="65">
        <v>41030.5</v>
      </c>
      <c r="C2895" s="66">
        <v>7.7799555765935473</v>
      </c>
      <c r="D2895" s="66">
        <v>897.5269207641602</v>
      </c>
      <c r="E2895" s="66">
        <v>89.752692076416025</v>
      </c>
      <c r="F2895" s="67">
        <v>0.44876346038208015</v>
      </c>
    </row>
    <row r="2896" spans="2:6">
      <c r="B2896" s="65">
        <v>41030.541666666664</v>
      </c>
      <c r="C2896" s="66">
        <v>8.282181483145667</v>
      </c>
      <c r="D2896" s="66">
        <v>1079.4430414184571</v>
      </c>
      <c r="E2896" s="66">
        <v>107.94430414184571</v>
      </c>
      <c r="F2896" s="67">
        <v>0.53972152070922852</v>
      </c>
    </row>
    <row r="2897" spans="2:6">
      <c r="B2897" s="65">
        <v>41030.583333333336</v>
      </c>
      <c r="C2897" s="66">
        <v>9.2773685269223964</v>
      </c>
      <c r="D2897" s="66">
        <v>1490.8051647338866</v>
      </c>
      <c r="E2897" s="66">
        <v>149.08051647338866</v>
      </c>
      <c r="F2897" s="67">
        <v>0.74540258236694323</v>
      </c>
    </row>
    <row r="2898" spans="2:6">
      <c r="B2898" s="65">
        <v>41030.625</v>
      </c>
      <c r="C2898" s="66">
        <v>10.196659359527107</v>
      </c>
      <c r="D2898" s="66">
        <v>1818.1671645263673</v>
      </c>
      <c r="E2898" s="66">
        <v>181.81671645263674</v>
      </c>
      <c r="F2898" s="67">
        <v>0.90908358226318375</v>
      </c>
    </row>
    <row r="2899" spans="2:6">
      <c r="B2899" s="65">
        <v>41030.666666666664</v>
      </c>
      <c r="C2899" s="66">
        <v>11.069285468803907</v>
      </c>
      <c r="D2899" s="66">
        <v>1927.0148844482421</v>
      </c>
      <c r="E2899" s="66">
        <v>192.70148844482421</v>
      </c>
      <c r="F2899" s="67">
        <v>0.96350744222412099</v>
      </c>
    </row>
    <row r="2900" spans="2:6">
      <c r="B2900" s="65">
        <v>41030.708333333336</v>
      </c>
      <c r="C2900" s="66">
        <v>11.843602613983084</v>
      </c>
      <c r="D2900" s="66">
        <v>1947.6520352050782</v>
      </c>
      <c r="E2900" s="66">
        <v>194.76520352050781</v>
      </c>
      <c r="F2900" s="67">
        <v>0.97382601760253906</v>
      </c>
    </row>
    <row r="2901" spans="2:6">
      <c r="B2901" s="65">
        <v>41030.75</v>
      </c>
      <c r="C2901" s="66">
        <v>12.240070692304579</v>
      </c>
      <c r="D2901" s="66">
        <v>1950.5231563232423</v>
      </c>
      <c r="E2901" s="66">
        <v>195.05231563232422</v>
      </c>
      <c r="F2901" s="67">
        <v>0.97526157816162107</v>
      </c>
    </row>
    <row r="2902" spans="2:6">
      <c r="B2902" s="65">
        <v>41030.791666666664</v>
      </c>
      <c r="C2902" s="66">
        <v>10.286666887409041</v>
      </c>
      <c r="D2902" s="66">
        <v>1840.5140532592775</v>
      </c>
      <c r="E2902" s="66">
        <v>184.05140532592773</v>
      </c>
      <c r="F2902" s="67">
        <v>0.92025702662963871</v>
      </c>
    </row>
    <row r="2903" spans="2:6">
      <c r="B2903" s="65">
        <v>41030.833333333336</v>
      </c>
      <c r="C2903" s="66">
        <v>10.574816358038557</v>
      </c>
      <c r="D2903" s="66">
        <v>1898.9480259277343</v>
      </c>
      <c r="E2903" s="66">
        <v>189.89480259277343</v>
      </c>
      <c r="F2903" s="67">
        <v>0.94947401296386713</v>
      </c>
    </row>
    <row r="2904" spans="2:6">
      <c r="B2904" s="65">
        <v>41030.875</v>
      </c>
      <c r="C2904" s="66">
        <v>12.288760064337385</v>
      </c>
      <c r="D2904" s="66">
        <v>1950.8768952148439</v>
      </c>
      <c r="E2904" s="66">
        <v>195.08768952148438</v>
      </c>
      <c r="F2904" s="67">
        <v>0.97543844760742193</v>
      </c>
    </row>
    <row r="2905" spans="2:6">
      <c r="B2905" s="65">
        <v>41030.916666666664</v>
      </c>
      <c r="C2905" s="66">
        <v>12.908331896673811</v>
      </c>
      <c r="D2905" s="66">
        <v>1951.4</v>
      </c>
      <c r="E2905" s="66">
        <v>195.14000000000001</v>
      </c>
      <c r="F2905" s="67">
        <v>0.97570000000000012</v>
      </c>
    </row>
    <row r="2906" spans="2:6">
      <c r="B2906" s="65">
        <v>41030.958333333336</v>
      </c>
      <c r="C2906" s="66">
        <v>12.513792511077062</v>
      </c>
      <c r="D2906" s="66">
        <v>1951.3129349731446</v>
      </c>
      <c r="E2906" s="66">
        <v>195.13129349731446</v>
      </c>
      <c r="F2906" s="67">
        <v>0.97565646748657231</v>
      </c>
    </row>
    <row r="2907" spans="2:6">
      <c r="B2907" s="65">
        <v>41031</v>
      </c>
      <c r="C2907" s="66">
        <v>13.789586420876413</v>
      </c>
      <c r="D2907" s="66">
        <v>1951.4</v>
      </c>
      <c r="E2907" s="66">
        <v>195.14000000000001</v>
      </c>
      <c r="F2907" s="67">
        <v>0.97570000000000012</v>
      </c>
    </row>
    <row r="2908" spans="2:6">
      <c r="B2908" s="65">
        <v>41031.041666666664</v>
      </c>
      <c r="C2908" s="66">
        <v>13.16896075797346</v>
      </c>
      <c r="D2908" s="66">
        <v>1951.4</v>
      </c>
      <c r="E2908" s="66">
        <v>195.14000000000001</v>
      </c>
      <c r="F2908" s="67">
        <v>0.97570000000000012</v>
      </c>
    </row>
    <row r="2909" spans="2:6">
      <c r="B2909" s="65">
        <v>41031.083333333336</v>
      </c>
      <c r="C2909" s="66">
        <v>11.993446908600172</v>
      </c>
      <c r="D2909" s="66">
        <v>1949.9677743530274</v>
      </c>
      <c r="E2909" s="66">
        <v>194.99677743530276</v>
      </c>
      <c r="F2909" s="67">
        <v>0.97498388717651385</v>
      </c>
    </row>
    <row r="2910" spans="2:6">
      <c r="B2910" s="65">
        <v>41031.125</v>
      </c>
      <c r="C2910" s="66">
        <v>11.981278457838481</v>
      </c>
      <c r="D2910" s="66">
        <v>1949.8322339965819</v>
      </c>
      <c r="E2910" s="66">
        <v>194.98322339965819</v>
      </c>
      <c r="F2910" s="67">
        <v>0.97491611699829095</v>
      </c>
    </row>
    <row r="2911" spans="2:6">
      <c r="B2911" s="65">
        <v>41031.166666666664</v>
      </c>
      <c r="C2911" s="66">
        <v>10.841286099932148</v>
      </c>
      <c r="D2911" s="66">
        <v>1922.4314050659182</v>
      </c>
      <c r="E2911" s="66">
        <v>192.24314050659183</v>
      </c>
      <c r="F2911" s="67">
        <v>0.96121570253295918</v>
      </c>
    </row>
    <row r="2912" spans="2:6">
      <c r="B2912" s="65">
        <v>41031.208333333336</v>
      </c>
      <c r="C2912" s="66">
        <v>8.9494365818077917</v>
      </c>
      <c r="D2912" s="66">
        <v>1406.3478009399412</v>
      </c>
      <c r="E2912" s="66">
        <v>140.63478009399412</v>
      </c>
      <c r="F2912" s="67">
        <v>0.70317390046997064</v>
      </c>
    </row>
    <row r="2913" spans="2:6">
      <c r="B2913" s="65">
        <v>41031.25</v>
      </c>
      <c r="C2913" s="66">
        <v>9.3764625691216743</v>
      </c>
      <c r="D2913" s="66">
        <v>1595.9299317016603</v>
      </c>
      <c r="E2913" s="66">
        <v>159.59299317016601</v>
      </c>
      <c r="F2913" s="67">
        <v>0.7979649658508301</v>
      </c>
    </row>
    <row r="2914" spans="2:6">
      <c r="B2914" s="65">
        <v>41031.291666666664</v>
      </c>
      <c r="C2914" s="66">
        <v>10.809996326463141</v>
      </c>
      <c r="D2914" s="66">
        <v>1923.0247812133789</v>
      </c>
      <c r="E2914" s="66">
        <v>192.30247812133788</v>
      </c>
      <c r="F2914" s="67">
        <v>0.96151239060668947</v>
      </c>
    </row>
    <row r="2915" spans="2:6">
      <c r="B2915" s="65">
        <v>41031.333333333336</v>
      </c>
      <c r="C2915" s="66">
        <v>7.7222015549278478</v>
      </c>
      <c r="D2915" s="66">
        <v>903.96526635131841</v>
      </c>
      <c r="E2915" s="66">
        <v>90.396526635131835</v>
      </c>
      <c r="F2915" s="67">
        <v>0.45198263317565918</v>
      </c>
    </row>
    <row r="2916" spans="2:6">
      <c r="B2916" s="65">
        <v>41031.375</v>
      </c>
      <c r="C2916" s="66">
        <v>5.7433829545003459</v>
      </c>
      <c r="D2916" s="66">
        <v>357.4138158660889</v>
      </c>
      <c r="E2916" s="66">
        <v>35.741381586608888</v>
      </c>
      <c r="F2916" s="67">
        <v>0.17870690793304445</v>
      </c>
    </row>
    <row r="2917" spans="2:6">
      <c r="B2917" s="65">
        <v>41031.416666666664</v>
      </c>
      <c r="C2917" s="66">
        <v>3.4149610607180616</v>
      </c>
      <c r="D2917" s="66">
        <v>42.648765440750125</v>
      </c>
      <c r="E2917" s="66">
        <v>4.2648765440750118</v>
      </c>
      <c r="F2917" s="67">
        <v>2.1324382720375058E-2</v>
      </c>
    </row>
    <row r="2918" spans="2:6">
      <c r="B2918" s="65">
        <v>41031.458333333336</v>
      </c>
      <c r="C2918" s="66">
        <v>2.5837075446237292</v>
      </c>
      <c r="D2918" s="66">
        <v>0</v>
      </c>
      <c r="E2918" s="66">
        <v>0</v>
      </c>
      <c r="F2918" s="67">
        <v>0</v>
      </c>
    </row>
    <row r="2919" spans="2:6">
      <c r="B2919" s="65">
        <v>41031.5</v>
      </c>
      <c r="C2919" s="66">
        <v>3.2414821221884802</v>
      </c>
      <c r="D2919" s="66">
        <v>28.830062089538576</v>
      </c>
      <c r="E2919" s="66">
        <v>2.8830062089538573</v>
      </c>
      <c r="F2919" s="67">
        <v>1.4415031044769287E-2</v>
      </c>
    </row>
    <row r="2920" spans="2:6">
      <c r="B2920" s="65">
        <v>41031.541666666664</v>
      </c>
      <c r="C2920" s="66">
        <v>5.1818221628659167</v>
      </c>
      <c r="D2920" s="66">
        <v>254.42124877624511</v>
      </c>
      <c r="E2920" s="66">
        <v>25.442124877624511</v>
      </c>
      <c r="F2920" s="67">
        <v>0.12721062438812256</v>
      </c>
    </row>
    <row r="2921" spans="2:6">
      <c r="B2921" s="65">
        <v>41031.583333333336</v>
      </c>
      <c r="C2921" s="66">
        <v>4.2818564791268861</v>
      </c>
      <c r="D2921" s="66">
        <v>128.7672690551758</v>
      </c>
      <c r="E2921" s="66">
        <v>12.876726905517581</v>
      </c>
      <c r="F2921" s="67">
        <v>6.4383634527587899E-2</v>
      </c>
    </row>
    <row r="2922" spans="2:6">
      <c r="B2922" s="65">
        <v>41031.625</v>
      </c>
      <c r="C2922" s="66">
        <v>6.2796908470306931</v>
      </c>
      <c r="D2922" s="66">
        <v>447.31149324645997</v>
      </c>
      <c r="E2922" s="66">
        <v>44.731149324645997</v>
      </c>
      <c r="F2922" s="67">
        <v>0.22365574662322998</v>
      </c>
    </row>
    <row r="2923" spans="2:6">
      <c r="B2923" s="65">
        <v>41031.666666666664</v>
      </c>
      <c r="C2923" s="66">
        <v>7.4825235552988776</v>
      </c>
      <c r="D2923" s="66">
        <v>780.97340999755863</v>
      </c>
      <c r="E2923" s="66">
        <v>78.097340999755858</v>
      </c>
      <c r="F2923" s="67">
        <v>0.3904867049987793</v>
      </c>
    </row>
    <row r="2924" spans="2:6">
      <c r="B2924" s="65">
        <v>41031.708333333336</v>
      </c>
      <c r="C2924" s="66">
        <v>8.6331932101698587</v>
      </c>
      <c r="D2924" s="66">
        <v>1204.7028166625978</v>
      </c>
      <c r="E2924" s="66">
        <v>120.47028166625977</v>
      </c>
      <c r="F2924" s="67">
        <v>0.60235140833129885</v>
      </c>
    </row>
    <row r="2925" spans="2:6">
      <c r="B2925" s="65">
        <v>41031.75</v>
      </c>
      <c r="C2925" s="66">
        <v>8.2861090716179966</v>
      </c>
      <c r="D2925" s="66">
        <v>1068.2976460449217</v>
      </c>
      <c r="E2925" s="66">
        <v>106.82976460449218</v>
      </c>
      <c r="F2925" s="67">
        <v>0.53414882302246092</v>
      </c>
    </row>
    <row r="2926" spans="2:6">
      <c r="B2926" s="65">
        <v>41031.791666666664</v>
      </c>
      <c r="C2926" s="66">
        <v>8.6357570999349953</v>
      </c>
      <c r="D2926" s="66">
        <v>1219.9713544433594</v>
      </c>
      <c r="E2926" s="66">
        <v>121.99713544433592</v>
      </c>
      <c r="F2926" s="67">
        <v>0.60998567722167962</v>
      </c>
    </row>
    <row r="2927" spans="2:6">
      <c r="B2927" s="65">
        <v>41031.833333333336</v>
      </c>
      <c r="C2927" s="66">
        <v>10.132545081599773</v>
      </c>
      <c r="D2927" s="66">
        <v>1820.1097508300782</v>
      </c>
      <c r="E2927" s="66">
        <v>182.01097508300782</v>
      </c>
      <c r="F2927" s="67">
        <v>0.91005487541503916</v>
      </c>
    </row>
    <row r="2928" spans="2:6">
      <c r="B2928" s="65">
        <v>41031.875</v>
      </c>
      <c r="C2928" s="66">
        <v>8.950821839499941</v>
      </c>
      <c r="D2928" s="66">
        <v>1388.5198372192383</v>
      </c>
      <c r="E2928" s="66">
        <v>138.85198372192383</v>
      </c>
      <c r="F2928" s="67">
        <v>0.69425991860961911</v>
      </c>
    </row>
    <row r="2929" spans="2:6">
      <c r="B2929" s="65">
        <v>41031.916666666664</v>
      </c>
      <c r="C2929" s="66">
        <v>11.778516590934899</v>
      </c>
      <c r="D2929" s="66">
        <v>1948.1264264526367</v>
      </c>
      <c r="E2929" s="66">
        <v>194.81264264526368</v>
      </c>
      <c r="F2929" s="67">
        <v>0.97406321322631839</v>
      </c>
    </row>
    <row r="2930" spans="2:6">
      <c r="B2930" s="65">
        <v>41031.958333333336</v>
      </c>
      <c r="C2930" s="66">
        <v>12.613998482404273</v>
      </c>
      <c r="D2930" s="66">
        <v>1951.4</v>
      </c>
      <c r="E2930" s="66">
        <v>195.14000000000001</v>
      </c>
      <c r="F2930" s="67">
        <v>0.97570000000000012</v>
      </c>
    </row>
    <row r="2931" spans="2:6">
      <c r="B2931" s="65">
        <v>41032</v>
      </c>
      <c r="C2931" s="66">
        <v>13.039952442875737</v>
      </c>
      <c r="D2931" s="66">
        <v>1951.4</v>
      </c>
      <c r="E2931" s="66">
        <v>195.14000000000001</v>
      </c>
      <c r="F2931" s="67">
        <v>0.97570000000000012</v>
      </c>
    </row>
    <row r="2932" spans="2:6">
      <c r="B2932" s="65">
        <v>41032.041666666664</v>
      </c>
      <c r="C2932" s="66">
        <v>11.538828501624343</v>
      </c>
      <c r="D2932" s="66">
        <v>1945.6369145629881</v>
      </c>
      <c r="E2932" s="66">
        <v>194.56369145629881</v>
      </c>
      <c r="F2932" s="67">
        <v>0.97281845728149408</v>
      </c>
    </row>
    <row r="2933" spans="2:6">
      <c r="B2933" s="65">
        <v>41032.083333333336</v>
      </c>
      <c r="C2933" s="66">
        <v>12.667702243936446</v>
      </c>
      <c r="D2933" s="66">
        <v>1951.4</v>
      </c>
      <c r="E2933" s="66">
        <v>195.14000000000001</v>
      </c>
      <c r="F2933" s="67">
        <v>0.97570000000000012</v>
      </c>
    </row>
    <row r="2934" spans="2:6">
      <c r="B2934" s="65">
        <v>41032.125</v>
      </c>
      <c r="C2934" s="66">
        <v>11.590834916107799</v>
      </c>
      <c r="D2934" s="66">
        <v>1946.854395690918</v>
      </c>
      <c r="E2934" s="66">
        <v>194.68543956909178</v>
      </c>
      <c r="F2934" s="67">
        <v>0.97342719784545895</v>
      </c>
    </row>
    <row r="2935" spans="2:6">
      <c r="B2935" s="65">
        <v>41032.166666666664</v>
      </c>
      <c r="C2935" s="66">
        <v>11.806389636181597</v>
      </c>
      <c r="D2935" s="66">
        <v>1948.69395703125</v>
      </c>
      <c r="E2935" s="66">
        <v>194.86939570312501</v>
      </c>
      <c r="F2935" s="67">
        <v>0.97434697851562502</v>
      </c>
    </row>
    <row r="2936" spans="2:6">
      <c r="B2936" s="65">
        <v>41032.208333333336</v>
      </c>
      <c r="C2936" s="66">
        <v>8.4201140112141424</v>
      </c>
      <c r="D2936" s="66">
        <v>1183.9652612304687</v>
      </c>
      <c r="E2936" s="66">
        <v>118.39652612304687</v>
      </c>
      <c r="F2936" s="67">
        <v>0.59198263061523437</v>
      </c>
    </row>
    <row r="2937" spans="2:6">
      <c r="B2937" s="65">
        <v>41032.25</v>
      </c>
      <c r="C2937" s="66">
        <v>7.1670407028358305</v>
      </c>
      <c r="D2937" s="66">
        <v>728.95360480346687</v>
      </c>
      <c r="E2937" s="66">
        <v>72.895360480346682</v>
      </c>
      <c r="F2937" s="67">
        <v>0.36447680240173341</v>
      </c>
    </row>
    <row r="2938" spans="2:6">
      <c r="B2938" s="65">
        <v>41032.291666666664</v>
      </c>
      <c r="C2938" s="66">
        <v>6.7539861093936437</v>
      </c>
      <c r="D2938" s="66">
        <v>605.31483505249025</v>
      </c>
      <c r="E2938" s="66">
        <v>60.531483505249028</v>
      </c>
      <c r="F2938" s="67">
        <v>0.30265741752624514</v>
      </c>
    </row>
    <row r="2939" spans="2:6">
      <c r="B2939" s="65">
        <v>41032.333333333336</v>
      </c>
      <c r="C2939" s="66">
        <v>6.8919467441070417</v>
      </c>
      <c r="D2939" s="66">
        <v>639.11619404907231</v>
      </c>
      <c r="E2939" s="66">
        <v>63.911619404907228</v>
      </c>
      <c r="F2939" s="67">
        <v>0.31955809702453614</v>
      </c>
    </row>
    <row r="2940" spans="2:6">
      <c r="B2940" s="65">
        <v>41032.375</v>
      </c>
      <c r="C2940" s="66">
        <v>6.1132777073307807</v>
      </c>
      <c r="D2940" s="66">
        <v>427.67103457031249</v>
      </c>
      <c r="E2940" s="66">
        <v>42.767103457031247</v>
      </c>
      <c r="F2940" s="67">
        <v>0.21383551728515623</v>
      </c>
    </row>
    <row r="2941" spans="2:6">
      <c r="B2941" s="65">
        <v>41032.416666666664</v>
      </c>
      <c r="C2941" s="66">
        <v>4.9487753222593707</v>
      </c>
      <c r="D2941" s="66">
        <v>225.02629128417971</v>
      </c>
      <c r="E2941" s="66">
        <v>22.502629128417968</v>
      </c>
      <c r="F2941" s="67">
        <v>0.11251314564208985</v>
      </c>
    </row>
    <row r="2942" spans="2:6">
      <c r="B2942" s="65">
        <v>41032.458333333336</v>
      </c>
      <c r="C2942" s="66">
        <v>4.9232710533061157</v>
      </c>
      <c r="D2942" s="66">
        <v>219.99533815917968</v>
      </c>
      <c r="E2942" s="66">
        <v>21.999533815917967</v>
      </c>
      <c r="F2942" s="67">
        <v>0.10999766907958984</v>
      </c>
    </row>
    <row r="2943" spans="2:6">
      <c r="B2943" s="65">
        <v>41032.5</v>
      </c>
      <c r="C2943" s="66">
        <v>4.3109180309437072</v>
      </c>
      <c r="D2943" s="66">
        <v>135.40730238494874</v>
      </c>
      <c r="E2943" s="66">
        <v>13.540730238494875</v>
      </c>
      <c r="F2943" s="67">
        <v>6.7703651192474373E-2</v>
      </c>
    </row>
    <row r="2944" spans="2:6">
      <c r="B2944" s="65">
        <v>41032.541666666664</v>
      </c>
      <c r="C2944" s="66">
        <v>4.1929538464401714</v>
      </c>
      <c r="D2944" s="66">
        <v>119.97512314682005</v>
      </c>
      <c r="E2944" s="66">
        <v>11.997512314682005</v>
      </c>
      <c r="F2944" s="67">
        <v>5.998756157341003E-2</v>
      </c>
    </row>
    <row r="2945" spans="2:6">
      <c r="B2945" s="65">
        <v>41032.583333333336</v>
      </c>
      <c r="C2945" s="66">
        <v>3.05217464096514</v>
      </c>
      <c r="D2945" s="66">
        <v>15.467082294273375</v>
      </c>
      <c r="E2945" s="66">
        <v>1.5467082294273375</v>
      </c>
      <c r="F2945" s="67">
        <v>7.7335411471366874E-3</v>
      </c>
    </row>
    <row r="2946" spans="2:6">
      <c r="B2946" s="65">
        <v>41032.625</v>
      </c>
      <c r="C2946" s="66">
        <v>2.1364020188536705</v>
      </c>
      <c r="D2946" s="66">
        <v>0</v>
      </c>
      <c r="E2946" s="66">
        <v>0</v>
      </c>
      <c r="F2946" s="67">
        <v>0</v>
      </c>
    </row>
    <row r="2947" spans="2:6">
      <c r="B2947" s="65">
        <v>41032.666666666664</v>
      </c>
      <c r="C2947" s="66">
        <v>2.5368089092757273</v>
      </c>
      <c r="D2947" s="66">
        <v>0</v>
      </c>
      <c r="E2947" s="66">
        <v>0</v>
      </c>
      <c r="F2947" s="67">
        <v>0</v>
      </c>
    </row>
    <row r="2948" spans="2:6">
      <c r="B2948" s="65">
        <v>41032.708333333336</v>
      </c>
      <c r="C2948" s="66">
        <v>2.7776650558486691</v>
      </c>
      <c r="D2948" s="66">
        <v>0</v>
      </c>
      <c r="E2948" s="66">
        <v>0</v>
      </c>
      <c r="F2948" s="67">
        <v>0</v>
      </c>
    </row>
    <row r="2949" spans="2:6">
      <c r="B2949" s="65">
        <v>41032.75</v>
      </c>
      <c r="C2949" s="66">
        <v>2.5888600668685986</v>
      </c>
      <c r="D2949" s="66">
        <v>0</v>
      </c>
      <c r="E2949" s="66">
        <v>0</v>
      </c>
      <c r="F2949" s="67">
        <v>0</v>
      </c>
    </row>
    <row r="2950" spans="2:6">
      <c r="B2950" s="65">
        <v>41032.791666666664</v>
      </c>
      <c r="C2950" s="66">
        <v>2.4180470827894185</v>
      </c>
      <c r="D2950" s="66">
        <v>0</v>
      </c>
      <c r="E2950" s="66">
        <v>0</v>
      </c>
      <c r="F2950" s="67">
        <v>0</v>
      </c>
    </row>
    <row r="2951" spans="2:6">
      <c r="B2951" s="65">
        <v>41032.833333333336</v>
      </c>
      <c r="C2951" s="66">
        <v>3.168387671701355</v>
      </c>
      <c r="D2951" s="66">
        <v>24.346053160476686</v>
      </c>
      <c r="E2951" s="66">
        <v>2.4346053160476688</v>
      </c>
      <c r="F2951" s="67">
        <v>1.2173026580238343E-2</v>
      </c>
    </row>
    <row r="2952" spans="2:6">
      <c r="B2952" s="65">
        <v>41032.875</v>
      </c>
      <c r="C2952" s="66">
        <v>3.5366918495492055</v>
      </c>
      <c r="D2952" s="66">
        <v>51.338444685745245</v>
      </c>
      <c r="E2952" s="66">
        <v>5.1338444685745239</v>
      </c>
      <c r="F2952" s="67">
        <v>2.5669222342872621E-2</v>
      </c>
    </row>
    <row r="2953" spans="2:6">
      <c r="B2953" s="65">
        <v>41032.916666666664</v>
      </c>
      <c r="C2953" s="66">
        <v>3.5018479404870826</v>
      </c>
      <c r="D2953" s="66">
        <v>48.48988261032104</v>
      </c>
      <c r="E2953" s="66">
        <v>4.8489882610321038</v>
      </c>
      <c r="F2953" s="67">
        <v>2.4244941305160517E-2</v>
      </c>
    </row>
    <row r="2954" spans="2:6">
      <c r="B2954" s="65">
        <v>41032.958333333336</v>
      </c>
      <c r="C2954" s="66">
        <v>3.1080814252117119</v>
      </c>
      <c r="D2954" s="66">
        <v>20.690483296585082</v>
      </c>
      <c r="E2954" s="66">
        <v>2.069048329658508</v>
      </c>
      <c r="F2954" s="67">
        <v>1.0345241648292541E-2</v>
      </c>
    </row>
    <row r="2955" spans="2:6">
      <c r="B2955" s="65">
        <v>41033</v>
      </c>
      <c r="C2955" s="66">
        <v>3.8233879917608342</v>
      </c>
      <c r="D2955" s="66">
        <v>81.604770792388905</v>
      </c>
      <c r="E2955" s="66">
        <v>8.1604770792388912</v>
      </c>
      <c r="F2955" s="67">
        <v>4.0802385396194456E-2</v>
      </c>
    </row>
    <row r="2956" spans="2:6">
      <c r="B2956" s="65">
        <v>41033.041666666664</v>
      </c>
      <c r="C2956" s="66">
        <v>8.5422689460510757</v>
      </c>
      <c r="D2956" s="66">
        <v>1226.9837217773438</v>
      </c>
      <c r="E2956" s="66">
        <v>122.69837217773438</v>
      </c>
      <c r="F2956" s="67">
        <v>0.61349186088867191</v>
      </c>
    </row>
    <row r="2957" spans="2:6">
      <c r="B2957" s="65">
        <v>41033.083333333336</v>
      </c>
      <c r="C2957" s="66">
        <v>14.074371411785082</v>
      </c>
      <c r="D2957" s="66">
        <v>1951.4</v>
      </c>
      <c r="E2957" s="66">
        <v>195.14000000000001</v>
      </c>
      <c r="F2957" s="67">
        <v>0.97570000000000012</v>
      </c>
    </row>
    <row r="2958" spans="2:6">
      <c r="B2958" s="65">
        <v>41033.125</v>
      </c>
      <c r="C2958" s="66">
        <v>12.258641479057887</v>
      </c>
      <c r="D2958" s="66">
        <v>1950.8976193115234</v>
      </c>
      <c r="E2958" s="66">
        <v>195.08976193115234</v>
      </c>
      <c r="F2958" s="67">
        <v>0.97544880965576164</v>
      </c>
    </row>
    <row r="2959" spans="2:6">
      <c r="B2959" s="65">
        <v>41033.166666666664</v>
      </c>
      <c r="C2959" s="66">
        <v>11.612340299008613</v>
      </c>
      <c r="D2959" s="66">
        <v>1947.4252611816407</v>
      </c>
      <c r="E2959" s="66">
        <v>194.74252611816408</v>
      </c>
      <c r="F2959" s="67">
        <v>0.97371263059082036</v>
      </c>
    </row>
    <row r="2960" spans="2:6">
      <c r="B2960" s="65">
        <v>41033.208333333336</v>
      </c>
      <c r="C2960" s="66">
        <v>11.927950173332412</v>
      </c>
      <c r="D2960" s="66">
        <v>1949.9182270874023</v>
      </c>
      <c r="E2960" s="66">
        <v>194.99182270874022</v>
      </c>
      <c r="F2960" s="67">
        <v>0.97495911354370113</v>
      </c>
    </row>
    <row r="2961" spans="2:6">
      <c r="B2961" s="65">
        <v>41033.25</v>
      </c>
      <c r="C2961" s="66">
        <v>12.960913012362411</v>
      </c>
      <c r="D2961" s="66">
        <v>1951.4</v>
      </c>
      <c r="E2961" s="66">
        <v>195.14000000000001</v>
      </c>
      <c r="F2961" s="67">
        <v>0.97570000000000012</v>
      </c>
    </row>
    <row r="2962" spans="2:6">
      <c r="B2962" s="65">
        <v>41033.291666666664</v>
      </c>
      <c r="C2962" s="66">
        <v>12.409369951721448</v>
      </c>
      <c r="D2962" s="66">
        <v>1951.2075279296873</v>
      </c>
      <c r="E2962" s="66">
        <v>195.12075279296874</v>
      </c>
      <c r="F2962" s="67">
        <v>0.97560376396484372</v>
      </c>
    </row>
    <row r="2963" spans="2:6">
      <c r="B2963" s="65">
        <v>41033.333333333336</v>
      </c>
      <c r="C2963" s="66">
        <v>10.465550141938643</v>
      </c>
      <c r="D2963" s="66">
        <v>1888.2389085205077</v>
      </c>
      <c r="E2963" s="66">
        <v>188.82389085205077</v>
      </c>
      <c r="F2963" s="67">
        <v>0.94411945426025379</v>
      </c>
    </row>
    <row r="2964" spans="2:6">
      <c r="B2964" s="65">
        <v>41033.375</v>
      </c>
      <c r="C2964" s="66">
        <v>9.2309861209478967</v>
      </c>
      <c r="D2964" s="66">
        <v>1499.3233639892578</v>
      </c>
      <c r="E2964" s="66">
        <v>149.93233639892577</v>
      </c>
      <c r="F2964" s="67">
        <v>0.7496616819946289</v>
      </c>
    </row>
    <row r="2965" spans="2:6">
      <c r="B2965" s="65">
        <v>41033.416666666664</v>
      </c>
      <c r="C2965" s="66">
        <v>7.2726592881083914</v>
      </c>
      <c r="D2965" s="66">
        <v>727.62839410400397</v>
      </c>
      <c r="E2965" s="66">
        <v>72.762839410400389</v>
      </c>
      <c r="F2965" s="67">
        <v>0.36381419705200196</v>
      </c>
    </row>
    <row r="2966" spans="2:6">
      <c r="B2966" s="65">
        <v>41033.458333333336</v>
      </c>
      <c r="C2966" s="66">
        <v>8.0110666919187725</v>
      </c>
      <c r="D2966" s="66">
        <v>970.65398021850592</v>
      </c>
      <c r="E2966" s="66">
        <v>97.065398021850598</v>
      </c>
      <c r="F2966" s="67">
        <v>0.48532699010925301</v>
      </c>
    </row>
    <row r="2967" spans="2:6">
      <c r="B2967" s="65">
        <v>41033.5</v>
      </c>
      <c r="C2967" s="66">
        <v>6.9690636678742406</v>
      </c>
      <c r="D2967" s="66">
        <v>626.78535652465814</v>
      </c>
      <c r="E2967" s="66">
        <v>62.678535652465818</v>
      </c>
      <c r="F2967" s="67">
        <v>0.31339267826232908</v>
      </c>
    </row>
    <row r="2968" spans="2:6">
      <c r="B2968" s="65">
        <v>41033.541666666664</v>
      </c>
      <c r="C2968" s="66">
        <v>6.4964557833210446</v>
      </c>
      <c r="D2968" s="66">
        <v>498.1180455047608</v>
      </c>
      <c r="E2968" s="66">
        <v>49.811804550476083</v>
      </c>
      <c r="F2968" s="67">
        <v>0.24905902275238043</v>
      </c>
    </row>
    <row r="2969" spans="2:6">
      <c r="B2969" s="65">
        <v>41033.583333333336</v>
      </c>
      <c r="C2969" s="66">
        <v>5.6144310560332187</v>
      </c>
      <c r="D2969" s="66">
        <v>322.60846966857912</v>
      </c>
      <c r="E2969" s="66">
        <v>32.260846966857912</v>
      </c>
      <c r="F2969" s="67">
        <v>0.16130423483428957</v>
      </c>
    </row>
    <row r="2970" spans="2:6">
      <c r="B2970" s="65">
        <v>41033.625</v>
      </c>
      <c r="C2970" s="66">
        <v>5.8012032538503489</v>
      </c>
      <c r="D2970" s="66">
        <v>352.93854247131344</v>
      </c>
      <c r="E2970" s="66">
        <v>35.293854247131343</v>
      </c>
      <c r="F2970" s="67">
        <v>0.1764692712356567</v>
      </c>
    </row>
    <row r="2971" spans="2:6">
      <c r="B2971" s="65">
        <v>41033.666666666664</v>
      </c>
      <c r="C2971" s="66">
        <v>3.6648048460942326</v>
      </c>
      <c r="D2971" s="66">
        <v>60.169221233367914</v>
      </c>
      <c r="E2971" s="66">
        <v>6.0169221233367916</v>
      </c>
      <c r="F2971" s="67">
        <v>3.0084610616683959E-2</v>
      </c>
    </row>
    <row r="2972" spans="2:6">
      <c r="B2972" s="65">
        <v>41033.708333333336</v>
      </c>
      <c r="C2972" s="66">
        <v>3.6421441024769083</v>
      </c>
      <c r="D2972" s="66">
        <v>57.851688081359868</v>
      </c>
      <c r="E2972" s="66">
        <v>5.7851688081359871</v>
      </c>
      <c r="F2972" s="67">
        <v>2.8925844040679934E-2</v>
      </c>
    </row>
    <row r="2973" spans="2:6">
      <c r="B2973" s="65">
        <v>41033.75</v>
      </c>
      <c r="C2973" s="66">
        <v>3.3845591004429174</v>
      </c>
      <c r="D2973" s="66">
        <v>37.568663304138184</v>
      </c>
      <c r="E2973" s="66">
        <v>3.7568663304138181</v>
      </c>
      <c r="F2973" s="67">
        <v>1.8784331652069091E-2</v>
      </c>
    </row>
    <row r="2974" spans="2:6">
      <c r="B2974" s="65">
        <v>41033.791666666664</v>
      </c>
      <c r="C2974" s="66">
        <v>6.4634875369174463</v>
      </c>
      <c r="D2974" s="66">
        <v>496.31635923767089</v>
      </c>
      <c r="E2974" s="66">
        <v>49.631635923767085</v>
      </c>
      <c r="F2974" s="67">
        <v>0.24815817961883543</v>
      </c>
    </row>
    <row r="2975" spans="2:6">
      <c r="B2975" s="65">
        <v>41033.833333333336</v>
      </c>
      <c r="C2975" s="66">
        <v>11.166164851401529</v>
      </c>
      <c r="D2975" s="66">
        <v>1936.9295781494141</v>
      </c>
      <c r="E2975" s="66">
        <v>193.69295781494139</v>
      </c>
      <c r="F2975" s="67">
        <v>0.96846478907470701</v>
      </c>
    </row>
    <row r="2976" spans="2:6">
      <c r="B2976" s="65">
        <v>41033.875</v>
      </c>
      <c r="C2976" s="66">
        <v>12.992299631226775</v>
      </c>
      <c r="D2976" s="66">
        <v>1951.4</v>
      </c>
      <c r="E2976" s="66">
        <v>195.14000000000001</v>
      </c>
      <c r="F2976" s="67">
        <v>0.97570000000000012</v>
      </c>
    </row>
    <row r="2977" spans="2:6">
      <c r="B2977" s="65">
        <v>41033.916666666664</v>
      </c>
      <c r="C2977" s="66">
        <v>13.688452386937231</v>
      </c>
      <c r="D2977" s="66">
        <v>1951.4</v>
      </c>
      <c r="E2977" s="66">
        <v>195.14000000000001</v>
      </c>
      <c r="F2977" s="67">
        <v>0.97570000000000012</v>
      </c>
    </row>
    <row r="2978" spans="2:6">
      <c r="B2978" s="65">
        <v>41033.958333333336</v>
      </c>
      <c r="C2978" s="66">
        <v>11.470982357156183</v>
      </c>
      <c r="D2978" s="66">
        <v>1944.4456363159181</v>
      </c>
      <c r="E2978" s="66">
        <v>194.44456363159182</v>
      </c>
      <c r="F2978" s="67">
        <v>0.97222281815795908</v>
      </c>
    </row>
    <row r="2979" spans="2:6">
      <c r="B2979" s="65">
        <v>41034</v>
      </c>
      <c r="C2979" s="66">
        <v>12.519090027173647</v>
      </c>
      <c r="D2979" s="66">
        <v>1951.3392569580078</v>
      </c>
      <c r="E2979" s="66">
        <v>195.1339256958008</v>
      </c>
      <c r="F2979" s="67">
        <v>0.97566962847900396</v>
      </c>
    </row>
    <row r="2980" spans="2:6">
      <c r="B2980" s="65">
        <v>41034.041666666664</v>
      </c>
      <c r="C2980" s="66">
        <v>12.917555912395725</v>
      </c>
      <c r="D2980" s="66">
        <v>1951.4</v>
      </c>
      <c r="E2980" s="66">
        <v>195.14000000000001</v>
      </c>
      <c r="F2980" s="67">
        <v>0.97570000000000012</v>
      </c>
    </row>
    <row r="2981" spans="2:6">
      <c r="B2981" s="65">
        <v>41034.083333333336</v>
      </c>
      <c r="C2981" s="66">
        <v>12.567993318297122</v>
      </c>
      <c r="D2981" s="66">
        <v>1951.4</v>
      </c>
      <c r="E2981" s="66">
        <v>195.14000000000001</v>
      </c>
      <c r="F2981" s="67">
        <v>0.97570000000000012</v>
      </c>
    </row>
    <row r="2982" spans="2:6">
      <c r="B2982" s="65">
        <v>41034.125</v>
      </c>
      <c r="C2982" s="66">
        <v>12.454186207471363</v>
      </c>
      <c r="D2982" s="66">
        <v>1951.2401624267577</v>
      </c>
      <c r="E2982" s="66">
        <v>195.12401624267576</v>
      </c>
      <c r="F2982" s="67">
        <v>0.97562008121337884</v>
      </c>
    </row>
    <row r="2983" spans="2:6">
      <c r="B2983" s="65">
        <v>41034.166666666664</v>
      </c>
      <c r="C2983" s="66">
        <v>12.494188432197289</v>
      </c>
      <c r="D2983" s="66">
        <v>1951.3592664306641</v>
      </c>
      <c r="E2983" s="66">
        <v>195.1359266430664</v>
      </c>
      <c r="F2983" s="67">
        <v>0.97567963321533202</v>
      </c>
    </row>
    <row r="2984" spans="2:6">
      <c r="B2984" s="65">
        <v>41034.208333333336</v>
      </c>
      <c r="C2984" s="66">
        <v>12.302508300991846</v>
      </c>
      <c r="D2984" s="66">
        <v>1951.0294674438476</v>
      </c>
      <c r="E2984" s="66">
        <v>195.10294674438475</v>
      </c>
      <c r="F2984" s="67">
        <v>0.97551473372192377</v>
      </c>
    </row>
    <row r="2985" spans="2:6">
      <c r="B2985" s="65">
        <v>41034.25</v>
      </c>
      <c r="C2985" s="66">
        <v>12.222610473052342</v>
      </c>
      <c r="D2985" s="66">
        <v>1950.8944035034178</v>
      </c>
      <c r="E2985" s="66">
        <v>195.08944035034179</v>
      </c>
      <c r="F2985" s="67">
        <v>0.97544720175170896</v>
      </c>
    </row>
    <row r="2986" spans="2:6">
      <c r="B2986" s="65">
        <v>41034.291666666664</v>
      </c>
      <c r="C2986" s="66">
        <v>11.035184057230662</v>
      </c>
      <c r="D2986" s="66">
        <v>1936.4793650146485</v>
      </c>
      <c r="E2986" s="66">
        <v>193.64793650146487</v>
      </c>
      <c r="F2986" s="67">
        <v>0.9682396825073244</v>
      </c>
    </row>
    <row r="2987" spans="2:6">
      <c r="B2987" s="65">
        <v>41034.333333333336</v>
      </c>
      <c r="C2987" s="66">
        <v>7.7654977814585102</v>
      </c>
      <c r="D2987" s="66">
        <v>914.74477422485359</v>
      </c>
      <c r="E2987" s="66">
        <v>91.47447742248535</v>
      </c>
      <c r="F2987" s="67">
        <v>0.45737238711242673</v>
      </c>
    </row>
    <row r="2988" spans="2:6">
      <c r="B2988" s="65">
        <v>41034.375</v>
      </c>
      <c r="C2988" s="66">
        <v>6.6249221350220822</v>
      </c>
      <c r="D2988" s="66">
        <v>548.02682155761715</v>
      </c>
      <c r="E2988" s="66">
        <v>54.802682155761715</v>
      </c>
      <c r="F2988" s="67">
        <v>0.27401341077880859</v>
      </c>
    </row>
    <row r="2989" spans="2:6">
      <c r="B2989" s="65">
        <v>41034.416666666664</v>
      </c>
      <c r="C2989" s="66">
        <v>5.7005783880284726</v>
      </c>
      <c r="D2989" s="66">
        <v>343.03757550659179</v>
      </c>
      <c r="E2989" s="66">
        <v>34.303757550659178</v>
      </c>
      <c r="F2989" s="67">
        <v>0.17151878775329588</v>
      </c>
    </row>
    <row r="2990" spans="2:6">
      <c r="B2990" s="65">
        <v>41034.458333333336</v>
      </c>
      <c r="C2990" s="66">
        <v>4.9721900106603449</v>
      </c>
      <c r="D2990" s="66">
        <v>222.35821271667481</v>
      </c>
      <c r="E2990" s="66">
        <v>22.235821271667479</v>
      </c>
      <c r="F2990" s="67">
        <v>0.1111791063583374</v>
      </c>
    </row>
    <row r="2991" spans="2:6">
      <c r="B2991" s="65">
        <v>41034.5</v>
      </c>
      <c r="C2991" s="66">
        <v>4.394943668740023</v>
      </c>
      <c r="D2991" s="66">
        <v>142.56770110778808</v>
      </c>
      <c r="E2991" s="66">
        <v>14.256770110778808</v>
      </c>
      <c r="F2991" s="67">
        <v>7.1283850553894038E-2</v>
      </c>
    </row>
    <row r="2992" spans="2:6">
      <c r="B2992" s="65">
        <v>41034.541666666664</v>
      </c>
      <c r="C2992" s="66">
        <v>5.8828472790428012</v>
      </c>
      <c r="D2992" s="66">
        <v>366.86665401611327</v>
      </c>
      <c r="E2992" s="66">
        <v>36.686665401611329</v>
      </c>
      <c r="F2992" s="67">
        <v>0.18343332700805665</v>
      </c>
    </row>
    <row r="2993" spans="2:6">
      <c r="B2993" s="65">
        <v>41034.583333333336</v>
      </c>
      <c r="C2993" s="66">
        <v>7.5851640891299237</v>
      </c>
      <c r="D2993" s="66">
        <v>807.46839342651367</v>
      </c>
      <c r="E2993" s="66">
        <v>80.74683934265137</v>
      </c>
      <c r="F2993" s="67">
        <v>0.40373419671325683</v>
      </c>
    </row>
    <row r="2994" spans="2:6">
      <c r="B2994" s="65">
        <v>41034.625</v>
      </c>
      <c r="C2994" s="66">
        <v>8.2472896932742294</v>
      </c>
      <c r="D2994" s="66">
        <v>1041.4280209716794</v>
      </c>
      <c r="E2994" s="66">
        <v>104.14280209716796</v>
      </c>
      <c r="F2994" s="67">
        <v>0.52071401048583976</v>
      </c>
    </row>
    <row r="2995" spans="2:6">
      <c r="B2995" s="65">
        <v>41034.666666666664</v>
      </c>
      <c r="C2995" s="66">
        <v>6.764085905350961</v>
      </c>
      <c r="D2995" s="66">
        <v>563.77177535400392</v>
      </c>
      <c r="E2995" s="66">
        <v>56.377177535400392</v>
      </c>
      <c r="F2995" s="67">
        <v>0.28188588767700196</v>
      </c>
    </row>
    <row r="2996" spans="2:6">
      <c r="B2996" s="65">
        <v>41034.708333333336</v>
      </c>
      <c r="C2996" s="66">
        <v>5.4646609731588836</v>
      </c>
      <c r="D2996" s="66">
        <v>296.81235875854497</v>
      </c>
      <c r="E2996" s="66">
        <v>29.681235875854494</v>
      </c>
      <c r="F2996" s="67">
        <v>0.14840617937927247</v>
      </c>
    </row>
    <row r="2997" spans="2:6">
      <c r="B2997" s="65">
        <v>41034.75</v>
      </c>
      <c r="C2997" s="66">
        <v>8.6931944578385529</v>
      </c>
      <c r="D2997" s="66">
        <v>1226.0922283081054</v>
      </c>
      <c r="E2997" s="66">
        <v>122.60922283081055</v>
      </c>
      <c r="F2997" s="67">
        <v>0.61304611415405275</v>
      </c>
    </row>
    <row r="2998" spans="2:6">
      <c r="B2998" s="65">
        <v>41034.791666666664</v>
      </c>
      <c r="C2998" s="66">
        <v>9.117953786719772</v>
      </c>
      <c r="D2998" s="66">
        <v>1418.097291821289</v>
      </c>
      <c r="E2998" s="66">
        <v>141.8097291821289</v>
      </c>
      <c r="F2998" s="67">
        <v>0.70904864591064454</v>
      </c>
    </row>
    <row r="2999" spans="2:6">
      <c r="B2999" s="65">
        <v>41034.833333333336</v>
      </c>
      <c r="C2999" s="66">
        <v>11.683693499165885</v>
      </c>
      <c r="D2999" s="66">
        <v>1946.7394603271487</v>
      </c>
      <c r="E2999" s="66">
        <v>194.67394603271487</v>
      </c>
      <c r="F2999" s="67">
        <v>0.97336973016357431</v>
      </c>
    </row>
    <row r="3000" spans="2:6">
      <c r="B3000" s="65">
        <v>41034.875</v>
      </c>
      <c r="C3000" s="66">
        <v>13.342287430274823</v>
      </c>
      <c r="D3000" s="66">
        <v>1951.4</v>
      </c>
      <c r="E3000" s="66">
        <v>195.14000000000001</v>
      </c>
      <c r="F3000" s="67">
        <v>0.97570000000000012</v>
      </c>
    </row>
    <row r="3001" spans="2:6">
      <c r="B3001" s="65">
        <v>41034.916666666664</v>
      </c>
      <c r="C3001" s="66">
        <v>11.267614990188346</v>
      </c>
      <c r="D3001" s="66">
        <v>1939.1656367187502</v>
      </c>
      <c r="E3001" s="66">
        <v>193.91656367187502</v>
      </c>
      <c r="F3001" s="67">
        <v>0.9695828183593751</v>
      </c>
    </row>
    <row r="3002" spans="2:6">
      <c r="B3002" s="65">
        <v>41034.958333333336</v>
      </c>
      <c r="C3002" s="66">
        <v>10.722216199129416</v>
      </c>
      <c r="D3002" s="66">
        <v>1911.3265050537109</v>
      </c>
      <c r="E3002" s="66">
        <v>191.13265050537109</v>
      </c>
      <c r="F3002" s="67">
        <v>0.95566325252685547</v>
      </c>
    </row>
    <row r="3003" spans="2:6">
      <c r="B3003" s="65">
        <v>41035</v>
      </c>
      <c r="C3003" s="66">
        <v>11.218308160953166</v>
      </c>
      <c r="D3003" s="66">
        <v>1938.5932228759766</v>
      </c>
      <c r="E3003" s="66">
        <v>193.85932228759765</v>
      </c>
      <c r="F3003" s="67">
        <v>0.96929661143798829</v>
      </c>
    </row>
    <row r="3004" spans="2:6">
      <c r="B3004" s="65">
        <v>41035.041666666664</v>
      </c>
      <c r="C3004" s="66">
        <v>10.792302265532472</v>
      </c>
      <c r="D3004" s="66">
        <v>1917.0406387451173</v>
      </c>
      <c r="E3004" s="66">
        <v>191.70406387451175</v>
      </c>
      <c r="F3004" s="67">
        <v>0.95852031937255877</v>
      </c>
    </row>
    <row r="3005" spans="2:6">
      <c r="B3005" s="65">
        <v>41035.083333333336</v>
      </c>
      <c r="C3005" s="66">
        <v>10.496681275052254</v>
      </c>
      <c r="D3005" s="66">
        <v>1892.8468042236327</v>
      </c>
      <c r="E3005" s="66">
        <v>189.28468042236329</v>
      </c>
      <c r="F3005" s="67">
        <v>0.94642340211181653</v>
      </c>
    </row>
    <row r="3006" spans="2:6">
      <c r="B3006" s="65">
        <v>41035.125</v>
      </c>
      <c r="C3006" s="66">
        <v>10.291881766926211</v>
      </c>
      <c r="D3006" s="66">
        <v>1859.4838670654296</v>
      </c>
      <c r="E3006" s="66">
        <v>185.94838670654298</v>
      </c>
      <c r="F3006" s="67">
        <v>0.92974193353271484</v>
      </c>
    </row>
    <row r="3007" spans="2:6">
      <c r="B3007" s="65">
        <v>41035.166666666664</v>
      </c>
      <c r="C3007" s="66">
        <v>8.3249017219239274</v>
      </c>
      <c r="D3007" s="66">
        <v>1141.0638799194335</v>
      </c>
      <c r="E3007" s="66">
        <v>114.10638799194335</v>
      </c>
      <c r="F3007" s="67">
        <v>0.57053193995971674</v>
      </c>
    </row>
    <row r="3008" spans="2:6">
      <c r="B3008" s="65">
        <v>41035.208333333336</v>
      </c>
      <c r="C3008" s="66">
        <v>8.921325214576159</v>
      </c>
      <c r="D3008" s="66">
        <v>1393.4720625976563</v>
      </c>
      <c r="E3008" s="66">
        <v>139.34720625976561</v>
      </c>
      <c r="F3008" s="67">
        <v>0.69673603129882811</v>
      </c>
    </row>
    <row r="3009" spans="2:6">
      <c r="B3009" s="65">
        <v>41035.25</v>
      </c>
      <c r="C3009" s="66">
        <v>3.6913418992023499</v>
      </c>
      <c r="D3009" s="66">
        <v>70.00217236785889</v>
      </c>
      <c r="E3009" s="66">
        <v>7.0002172367858879</v>
      </c>
      <c r="F3009" s="67">
        <v>3.5001086183929442E-2</v>
      </c>
    </row>
    <row r="3010" spans="2:6">
      <c r="B3010" s="65">
        <v>41035.291666666664</v>
      </c>
      <c r="C3010" s="66">
        <v>9.355033576443768</v>
      </c>
      <c r="D3010" s="66">
        <v>1582.0625334228516</v>
      </c>
      <c r="E3010" s="66">
        <v>158.20625334228515</v>
      </c>
      <c r="F3010" s="67">
        <v>0.79103126671142576</v>
      </c>
    </row>
    <row r="3011" spans="2:6">
      <c r="B3011" s="65">
        <v>41035.333333333336</v>
      </c>
      <c r="C3011" s="66">
        <v>11.046109275050142</v>
      </c>
      <c r="D3011" s="66">
        <v>1936.0124773193361</v>
      </c>
      <c r="E3011" s="66">
        <v>193.60124773193363</v>
      </c>
      <c r="F3011" s="67">
        <v>0.96800623865966817</v>
      </c>
    </row>
    <row r="3012" spans="2:6">
      <c r="B3012" s="65">
        <v>41035.375</v>
      </c>
      <c r="C3012" s="66">
        <v>11.746043904935602</v>
      </c>
      <c r="D3012" s="66">
        <v>1948.1051068359375</v>
      </c>
      <c r="E3012" s="66">
        <v>194.81051068359375</v>
      </c>
      <c r="F3012" s="67">
        <v>0.9740525534179687</v>
      </c>
    </row>
    <row r="3013" spans="2:6">
      <c r="B3013" s="65">
        <v>41035.416666666664</v>
      </c>
      <c r="C3013" s="66">
        <v>12.783337798913591</v>
      </c>
      <c r="D3013" s="66">
        <v>1951.4</v>
      </c>
      <c r="E3013" s="66">
        <v>195.14000000000001</v>
      </c>
      <c r="F3013" s="67">
        <v>0.97570000000000012</v>
      </c>
    </row>
    <row r="3014" spans="2:6">
      <c r="B3014" s="65">
        <v>41035.458333333336</v>
      </c>
      <c r="C3014" s="66">
        <v>13.166392173101029</v>
      </c>
      <c r="D3014" s="66">
        <v>1951.4</v>
      </c>
      <c r="E3014" s="66">
        <v>195.14000000000001</v>
      </c>
      <c r="F3014" s="67">
        <v>0.97570000000000012</v>
      </c>
    </row>
    <row r="3015" spans="2:6">
      <c r="B3015" s="65">
        <v>41035.5</v>
      </c>
      <c r="C3015" s="66">
        <v>12.258408270113749</v>
      </c>
      <c r="D3015" s="66">
        <v>1950.8271097412112</v>
      </c>
      <c r="E3015" s="66">
        <v>195.08271097412111</v>
      </c>
      <c r="F3015" s="67">
        <v>0.97541355487060555</v>
      </c>
    </row>
    <row r="3016" spans="2:6">
      <c r="B3016" s="65">
        <v>41035.541666666664</v>
      </c>
      <c r="C3016" s="66">
        <v>12.098567689361984</v>
      </c>
      <c r="D3016" s="66">
        <v>1950.5711552368164</v>
      </c>
      <c r="E3016" s="66">
        <v>195.05711552368163</v>
      </c>
      <c r="F3016" s="67">
        <v>0.97528557761840817</v>
      </c>
    </row>
    <row r="3017" spans="2:6">
      <c r="B3017" s="65">
        <v>41035.583333333336</v>
      </c>
      <c r="C3017" s="66">
        <v>11.063862213295559</v>
      </c>
      <c r="D3017" s="66">
        <v>1936.4455394775391</v>
      </c>
      <c r="E3017" s="66">
        <v>193.64455394775391</v>
      </c>
      <c r="F3017" s="67">
        <v>0.96822276973876953</v>
      </c>
    </row>
    <row r="3018" spans="2:6">
      <c r="B3018" s="65">
        <v>41035.625</v>
      </c>
      <c r="C3018" s="66">
        <v>10.863129214784525</v>
      </c>
      <c r="D3018" s="66">
        <v>1923.0886209594726</v>
      </c>
      <c r="E3018" s="66">
        <v>192.30886209594726</v>
      </c>
      <c r="F3018" s="67">
        <v>0.96154431047973632</v>
      </c>
    </row>
    <row r="3019" spans="2:6">
      <c r="B3019" s="65">
        <v>41035.666666666664</v>
      </c>
      <c r="C3019" s="66">
        <v>10.617588424429965</v>
      </c>
      <c r="D3019" s="66">
        <v>1906.9923103515625</v>
      </c>
      <c r="E3019" s="66">
        <v>190.69923103515626</v>
      </c>
      <c r="F3019" s="67">
        <v>0.95349615517578135</v>
      </c>
    </row>
    <row r="3020" spans="2:6">
      <c r="B3020" s="65">
        <v>41035.708333333336</v>
      </c>
      <c r="C3020" s="66">
        <v>9.7164941459092393</v>
      </c>
      <c r="D3020" s="66">
        <v>1707.2893168579101</v>
      </c>
      <c r="E3020" s="66">
        <v>170.72893168579103</v>
      </c>
      <c r="F3020" s="67">
        <v>0.85364465842895509</v>
      </c>
    </row>
    <row r="3021" spans="2:6">
      <c r="B3021" s="65">
        <v>41035.75</v>
      </c>
      <c r="C3021" s="66">
        <v>8.7929643215915831</v>
      </c>
      <c r="D3021" s="66">
        <v>1329.8439643188476</v>
      </c>
      <c r="E3021" s="66">
        <v>132.98439643188476</v>
      </c>
      <c r="F3021" s="67">
        <v>0.66492198215942377</v>
      </c>
    </row>
    <row r="3022" spans="2:6">
      <c r="B3022" s="65">
        <v>41035.791666666664</v>
      </c>
      <c r="C3022" s="66">
        <v>7.8580688833432388</v>
      </c>
      <c r="D3022" s="66">
        <v>951.10276021728509</v>
      </c>
      <c r="E3022" s="66">
        <v>95.110276021728509</v>
      </c>
      <c r="F3022" s="67">
        <v>0.47555138010864256</v>
      </c>
    </row>
    <row r="3023" spans="2:6">
      <c r="B3023" s="65">
        <v>41035.833333333336</v>
      </c>
      <c r="C3023" s="66">
        <v>8.5685173947215763</v>
      </c>
      <c r="D3023" s="66">
        <v>1235.3180244506837</v>
      </c>
      <c r="E3023" s="66">
        <v>123.53180244506837</v>
      </c>
      <c r="F3023" s="67">
        <v>0.61765901222534181</v>
      </c>
    </row>
    <row r="3024" spans="2:6">
      <c r="B3024" s="65">
        <v>41035.875</v>
      </c>
      <c r="C3024" s="66">
        <v>8.9142871614070458</v>
      </c>
      <c r="D3024" s="66">
        <v>1388.3024724121094</v>
      </c>
      <c r="E3024" s="66">
        <v>138.83024724121094</v>
      </c>
      <c r="F3024" s="67">
        <v>0.69415123620605468</v>
      </c>
    </row>
    <row r="3025" spans="2:6">
      <c r="B3025" s="65">
        <v>41035.916666666664</v>
      </c>
      <c r="C3025" s="66">
        <v>9.0767369918697707</v>
      </c>
      <c r="D3025" s="66">
        <v>1460.1242115356445</v>
      </c>
      <c r="E3025" s="66">
        <v>146.01242115356445</v>
      </c>
      <c r="F3025" s="67">
        <v>0.73006210576782227</v>
      </c>
    </row>
    <row r="3026" spans="2:6">
      <c r="B3026" s="65">
        <v>41035.958333333336</v>
      </c>
      <c r="C3026" s="66">
        <v>8.6070462499943563</v>
      </c>
      <c r="D3026" s="66">
        <v>1256.9692266967772</v>
      </c>
      <c r="E3026" s="66">
        <v>125.69692266967773</v>
      </c>
      <c r="F3026" s="67">
        <v>0.62848461334838868</v>
      </c>
    </row>
    <row r="3027" spans="2:6">
      <c r="B3027" s="65">
        <v>41036</v>
      </c>
      <c r="C3027" s="66">
        <v>10.565279069691393</v>
      </c>
      <c r="D3027" s="66">
        <v>1905.9078683959963</v>
      </c>
      <c r="E3027" s="66">
        <v>190.59078683959962</v>
      </c>
      <c r="F3027" s="67">
        <v>0.95295393419799812</v>
      </c>
    </row>
    <row r="3028" spans="2:6">
      <c r="B3028" s="65">
        <v>41036.041666666664</v>
      </c>
      <c r="C3028" s="66">
        <v>10.384975976119575</v>
      </c>
      <c r="D3028" s="66">
        <v>1880.700101489258</v>
      </c>
      <c r="E3028" s="66">
        <v>188.0700101489258</v>
      </c>
      <c r="F3028" s="67">
        <v>0.94035005074462896</v>
      </c>
    </row>
    <row r="3029" spans="2:6">
      <c r="B3029" s="65">
        <v>41036.083333333336</v>
      </c>
      <c r="C3029" s="66">
        <v>11.736293863994492</v>
      </c>
      <c r="D3029" s="66">
        <v>1948.4022713256836</v>
      </c>
      <c r="E3029" s="66">
        <v>194.84022713256837</v>
      </c>
      <c r="F3029" s="67">
        <v>0.97420113566284183</v>
      </c>
    </row>
    <row r="3030" spans="2:6">
      <c r="B3030" s="65">
        <v>41036.125</v>
      </c>
      <c r="C3030" s="66">
        <v>10.854828973958956</v>
      </c>
      <c r="D3030" s="66">
        <v>1927.1569755249022</v>
      </c>
      <c r="E3030" s="66">
        <v>192.71569755249024</v>
      </c>
      <c r="F3030" s="67">
        <v>0.96357848776245125</v>
      </c>
    </row>
    <row r="3031" spans="2:6">
      <c r="B3031" s="65">
        <v>41036.166666666664</v>
      </c>
      <c r="C3031" s="66">
        <v>9.091273741767214</v>
      </c>
      <c r="D3031" s="66">
        <v>1482.4353690673829</v>
      </c>
      <c r="E3031" s="66">
        <v>148.24353690673829</v>
      </c>
      <c r="F3031" s="67">
        <v>0.74121768453369141</v>
      </c>
    </row>
    <row r="3032" spans="2:6">
      <c r="B3032" s="65">
        <v>41036.208333333336</v>
      </c>
      <c r="C3032" s="66">
        <v>10.518578795571406</v>
      </c>
      <c r="D3032" s="66">
        <v>1905.4677791015627</v>
      </c>
      <c r="E3032" s="66">
        <v>190.54677791015627</v>
      </c>
      <c r="F3032" s="67">
        <v>0.95273388955078131</v>
      </c>
    </row>
    <row r="3033" spans="2:6">
      <c r="B3033" s="65">
        <v>41036.25</v>
      </c>
      <c r="C3033" s="66">
        <v>9.7205968838176329</v>
      </c>
      <c r="D3033" s="66">
        <v>1730.1789625366212</v>
      </c>
      <c r="E3033" s="66">
        <v>173.01789625366212</v>
      </c>
      <c r="F3033" s="67">
        <v>0.86508948126831053</v>
      </c>
    </row>
    <row r="3034" spans="2:6">
      <c r="B3034" s="65">
        <v>41036.291666666664</v>
      </c>
      <c r="C3034" s="66">
        <v>10.031324287056119</v>
      </c>
      <c r="D3034" s="66">
        <v>1823.864147241211</v>
      </c>
      <c r="E3034" s="66">
        <v>182.3864147241211</v>
      </c>
      <c r="F3034" s="67">
        <v>0.91193207362060547</v>
      </c>
    </row>
    <row r="3035" spans="2:6">
      <c r="B3035" s="65">
        <v>41036.333333333336</v>
      </c>
      <c r="C3035" s="66">
        <v>7.5191617490912126</v>
      </c>
      <c r="D3035" s="66">
        <v>844.0249257934571</v>
      </c>
      <c r="E3035" s="66">
        <v>84.402492579345704</v>
      </c>
      <c r="F3035" s="67">
        <v>0.4220124628967285</v>
      </c>
    </row>
    <row r="3036" spans="2:6">
      <c r="B3036" s="65">
        <v>41036.375</v>
      </c>
      <c r="C3036" s="66">
        <v>8.9362828972138306</v>
      </c>
      <c r="D3036" s="66">
        <v>1416.0297654174806</v>
      </c>
      <c r="E3036" s="66">
        <v>141.60297654174803</v>
      </c>
      <c r="F3036" s="67">
        <v>0.70801488270874013</v>
      </c>
    </row>
    <row r="3037" spans="2:6">
      <c r="B3037" s="65">
        <v>41036.416666666664</v>
      </c>
      <c r="C3037" s="66">
        <v>9.9922995095277738</v>
      </c>
      <c r="D3037" s="66">
        <v>1815.5035225830079</v>
      </c>
      <c r="E3037" s="66">
        <v>181.55035225830079</v>
      </c>
      <c r="F3037" s="67">
        <v>0.90775176129150392</v>
      </c>
    </row>
    <row r="3038" spans="2:6">
      <c r="B3038" s="65">
        <v>41036.458333333336</v>
      </c>
      <c r="C3038" s="66">
        <v>10.719760751498557</v>
      </c>
      <c r="D3038" s="66">
        <v>1916.7849224487304</v>
      </c>
      <c r="E3038" s="66">
        <v>191.67849224487304</v>
      </c>
      <c r="F3038" s="67">
        <v>0.95839246122436517</v>
      </c>
    </row>
    <row r="3039" spans="2:6">
      <c r="B3039" s="65">
        <v>41036.5</v>
      </c>
      <c r="C3039" s="66">
        <v>10.931559752334699</v>
      </c>
      <c r="D3039" s="66">
        <v>1929.7906032592773</v>
      </c>
      <c r="E3039" s="66">
        <v>192.97906032592772</v>
      </c>
      <c r="F3039" s="67">
        <v>0.96489530162963855</v>
      </c>
    </row>
    <row r="3040" spans="2:6">
      <c r="B3040" s="65">
        <v>41036.541666666664</v>
      </c>
      <c r="C3040" s="66">
        <v>10.412068959077969</v>
      </c>
      <c r="D3040" s="66">
        <v>1883.6787735229493</v>
      </c>
      <c r="E3040" s="66">
        <v>188.36787735229493</v>
      </c>
      <c r="F3040" s="67">
        <v>0.94183938676147461</v>
      </c>
    </row>
    <row r="3041" spans="2:6">
      <c r="B3041" s="65">
        <v>41036.583333333336</v>
      </c>
      <c r="C3041" s="66">
        <v>10.677864150515289</v>
      </c>
      <c r="D3041" s="66">
        <v>1912.4690697631836</v>
      </c>
      <c r="E3041" s="66">
        <v>191.24690697631837</v>
      </c>
      <c r="F3041" s="67">
        <v>0.95623453488159182</v>
      </c>
    </row>
    <row r="3042" spans="2:6">
      <c r="B3042" s="65">
        <v>41036.625</v>
      </c>
      <c r="C3042" s="66">
        <v>9.752333338790848</v>
      </c>
      <c r="D3042" s="66">
        <v>1724.7747374633789</v>
      </c>
      <c r="E3042" s="66">
        <v>172.47747374633789</v>
      </c>
      <c r="F3042" s="67">
        <v>0.86238736873168942</v>
      </c>
    </row>
    <row r="3043" spans="2:6">
      <c r="B3043" s="65">
        <v>41036.666666666664</v>
      </c>
      <c r="C3043" s="66">
        <v>10.358159391306245</v>
      </c>
      <c r="D3043" s="66">
        <v>1871.3624666870119</v>
      </c>
      <c r="E3043" s="66">
        <v>187.13624666870118</v>
      </c>
      <c r="F3043" s="67">
        <v>0.93568123334350584</v>
      </c>
    </row>
    <row r="3044" spans="2:6">
      <c r="B3044" s="65">
        <v>41036.708333333336</v>
      </c>
      <c r="C3044" s="66">
        <v>9.9187095016793023</v>
      </c>
      <c r="D3044" s="66">
        <v>1776.724211743164</v>
      </c>
      <c r="E3044" s="66">
        <v>177.67242117431641</v>
      </c>
      <c r="F3044" s="67">
        <v>0.88836210587158204</v>
      </c>
    </row>
    <row r="3045" spans="2:6">
      <c r="B3045" s="65">
        <v>41036.75</v>
      </c>
      <c r="C3045" s="66">
        <v>8.7428662757828359</v>
      </c>
      <c r="D3045" s="66">
        <v>1313.2867212158203</v>
      </c>
      <c r="E3045" s="66">
        <v>131.32867212158203</v>
      </c>
      <c r="F3045" s="67">
        <v>0.65664336060791018</v>
      </c>
    </row>
    <row r="3046" spans="2:6">
      <c r="B3046" s="65">
        <v>41036.791666666664</v>
      </c>
      <c r="C3046" s="66">
        <v>8.2940134395665854</v>
      </c>
      <c r="D3046" s="66">
        <v>1125.3076112426759</v>
      </c>
      <c r="E3046" s="66">
        <v>112.53076112426758</v>
      </c>
      <c r="F3046" s="67">
        <v>0.56265380562133793</v>
      </c>
    </row>
    <row r="3047" spans="2:6">
      <c r="B3047" s="65">
        <v>41036.833333333336</v>
      </c>
      <c r="C3047" s="66">
        <v>7.9846228318196566</v>
      </c>
      <c r="D3047" s="66">
        <v>1003.2972314331055</v>
      </c>
      <c r="E3047" s="66">
        <v>100.32972314331055</v>
      </c>
      <c r="F3047" s="67">
        <v>0.50164861571655273</v>
      </c>
    </row>
    <row r="3048" spans="2:6">
      <c r="B3048" s="65">
        <v>41036.875</v>
      </c>
      <c r="C3048" s="66">
        <v>8.0245860055854408</v>
      </c>
      <c r="D3048" s="66">
        <v>1024.1694934936522</v>
      </c>
      <c r="E3048" s="66">
        <v>102.41694934936523</v>
      </c>
      <c r="F3048" s="67">
        <v>0.51208474674682614</v>
      </c>
    </row>
    <row r="3049" spans="2:6">
      <c r="B3049" s="65">
        <v>41036.916666666664</v>
      </c>
      <c r="C3049" s="66">
        <v>7.2205242537209413</v>
      </c>
      <c r="D3049" s="66">
        <v>743.60595802001944</v>
      </c>
      <c r="E3049" s="66">
        <v>74.360595802001953</v>
      </c>
      <c r="F3049" s="67">
        <v>0.37180297901000975</v>
      </c>
    </row>
    <row r="3050" spans="2:6">
      <c r="B3050" s="65">
        <v>41036.958333333336</v>
      </c>
      <c r="C3050" s="66">
        <v>7.1282013055409079</v>
      </c>
      <c r="D3050" s="66">
        <v>715.74979448242198</v>
      </c>
      <c r="E3050" s="66">
        <v>71.574979448242189</v>
      </c>
      <c r="F3050" s="67">
        <v>0.35787489724121097</v>
      </c>
    </row>
    <row r="3051" spans="2:6">
      <c r="B3051" s="65">
        <v>41037</v>
      </c>
      <c r="C3051" s="66">
        <v>7.983135808591431</v>
      </c>
      <c r="D3051" s="66">
        <v>1018.9884693237303</v>
      </c>
      <c r="E3051" s="66">
        <v>101.89884693237303</v>
      </c>
      <c r="F3051" s="67">
        <v>0.50949423466186516</v>
      </c>
    </row>
    <row r="3052" spans="2:6">
      <c r="B3052" s="65">
        <v>41037.041666666664</v>
      </c>
      <c r="C3052" s="66">
        <v>6.6858805694574688</v>
      </c>
      <c r="D3052" s="66">
        <v>594.06611695556637</v>
      </c>
      <c r="E3052" s="66">
        <v>59.406611695556634</v>
      </c>
      <c r="F3052" s="67">
        <v>0.29703305847778316</v>
      </c>
    </row>
    <row r="3053" spans="2:6">
      <c r="B3053" s="65">
        <v>41037.083333333336</v>
      </c>
      <c r="C3053" s="66">
        <v>5.1218644138919611</v>
      </c>
      <c r="D3053" s="66">
        <v>263.92991692810057</v>
      </c>
      <c r="E3053" s="66">
        <v>26.392991692810057</v>
      </c>
      <c r="F3053" s="67">
        <v>0.13196495846405029</v>
      </c>
    </row>
    <row r="3054" spans="2:6">
      <c r="B3054" s="65">
        <v>41037.125</v>
      </c>
      <c r="C3054" s="66">
        <v>4.4256223251241362</v>
      </c>
      <c r="D3054" s="66">
        <v>158.66098945159911</v>
      </c>
      <c r="E3054" s="66">
        <v>15.866098945159912</v>
      </c>
      <c r="F3054" s="67">
        <v>7.9330494725799561E-2</v>
      </c>
    </row>
    <row r="3055" spans="2:6">
      <c r="B3055" s="65">
        <v>41037.166666666664</v>
      </c>
      <c r="C3055" s="66">
        <v>4.3301408390399532</v>
      </c>
      <c r="D3055" s="66">
        <v>146.2485359085083</v>
      </c>
      <c r="E3055" s="66">
        <v>14.624853590850831</v>
      </c>
      <c r="F3055" s="67">
        <v>7.3124267954254155E-2</v>
      </c>
    </row>
    <row r="3056" spans="2:6">
      <c r="B3056" s="65">
        <v>41037.208333333336</v>
      </c>
      <c r="C3056" s="66">
        <v>4.552367226346929</v>
      </c>
      <c r="D3056" s="66">
        <v>175.59988644714355</v>
      </c>
      <c r="E3056" s="66">
        <v>17.559988644714355</v>
      </c>
      <c r="F3056" s="67">
        <v>8.7799943223571777E-2</v>
      </c>
    </row>
    <row r="3057" spans="2:6">
      <c r="B3057" s="65">
        <v>41037.25</v>
      </c>
      <c r="C3057" s="66">
        <v>3.3283932212541845</v>
      </c>
      <c r="D3057" s="66">
        <v>39.439161909484859</v>
      </c>
      <c r="E3057" s="66">
        <v>3.9439161909484861</v>
      </c>
      <c r="F3057" s="67">
        <v>1.9719580954742431E-2</v>
      </c>
    </row>
    <row r="3058" spans="2:6">
      <c r="B3058" s="65">
        <v>41037.291666666664</v>
      </c>
      <c r="C3058" s="66">
        <v>4.742419142548294</v>
      </c>
      <c r="D3058" s="66">
        <v>203.00482446594239</v>
      </c>
      <c r="E3058" s="66">
        <v>20.300482446594241</v>
      </c>
      <c r="F3058" s="67">
        <v>0.10150241223297121</v>
      </c>
    </row>
    <row r="3059" spans="2:6">
      <c r="B3059" s="65">
        <v>41037.333333333336</v>
      </c>
      <c r="C3059" s="66">
        <v>4.3803484611349512</v>
      </c>
      <c r="D3059" s="66">
        <v>151.714367527771</v>
      </c>
      <c r="E3059" s="66">
        <v>15.171436752777101</v>
      </c>
      <c r="F3059" s="67">
        <v>7.5857183763885505E-2</v>
      </c>
    </row>
    <row r="3060" spans="2:6">
      <c r="B3060" s="65">
        <v>41037.375</v>
      </c>
      <c r="C3060" s="66">
        <v>4.0425262176059169</v>
      </c>
      <c r="D3060" s="66">
        <v>108.17421655578613</v>
      </c>
      <c r="E3060" s="66">
        <v>10.817421655578613</v>
      </c>
      <c r="F3060" s="67">
        <v>5.4087108277893065E-2</v>
      </c>
    </row>
    <row r="3061" spans="2:6">
      <c r="B3061" s="65">
        <v>41037.416666666664</v>
      </c>
      <c r="C3061" s="66">
        <v>3.087554964596698</v>
      </c>
      <c r="D3061" s="66">
        <v>20.630765665626527</v>
      </c>
      <c r="E3061" s="66">
        <v>2.0630765665626525</v>
      </c>
      <c r="F3061" s="67">
        <v>1.0315382832813262E-2</v>
      </c>
    </row>
    <row r="3062" spans="2:6">
      <c r="B3062" s="65">
        <v>41037.458333333336</v>
      </c>
      <c r="C3062" s="66">
        <v>3.0238414412039964</v>
      </c>
      <c r="D3062" s="66">
        <v>15.693772572708129</v>
      </c>
      <c r="E3062" s="66">
        <v>1.5693772572708129</v>
      </c>
      <c r="F3062" s="67">
        <v>7.8468862863540646E-3</v>
      </c>
    </row>
    <row r="3063" spans="2:6">
      <c r="B3063" s="65">
        <v>41037.5</v>
      </c>
      <c r="C3063" s="66">
        <v>3.0153447928328729</v>
      </c>
      <c r="D3063" s="66">
        <v>14.857465199279783</v>
      </c>
      <c r="E3063" s="66">
        <v>1.4857465199279785</v>
      </c>
      <c r="F3063" s="67">
        <v>7.428732599639892E-3</v>
      </c>
    </row>
    <row r="3064" spans="2:6">
      <c r="B3064" s="65">
        <v>41037.541666666664</v>
      </c>
      <c r="C3064" s="66">
        <v>3.9592566542936809</v>
      </c>
      <c r="D3064" s="66">
        <v>96.279441121673585</v>
      </c>
      <c r="E3064" s="66">
        <v>9.6279441121673575</v>
      </c>
      <c r="F3064" s="67">
        <v>4.8139720560836791E-2</v>
      </c>
    </row>
    <row r="3065" spans="2:6">
      <c r="B3065" s="65">
        <v>41037.583333333336</v>
      </c>
      <c r="C3065" s="66">
        <v>4.4534421808144771</v>
      </c>
      <c r="D3065" s="66">
        <v>155.82574841461181</v>
      </c>
      <c r="E3065" s="66">
        <v>15.582574841461181</v>
      </c>
      <c r="F3065" s="67">
        <v>7.7912874207305902E-2</v>
      </c>
    </row>
    <row r="3066" spans="2:6">
      <c r="B3066" s="65">
        <v>41037.625</v>
      </c>
      <c r="C3066" s="66">
        <v>4.1829870054791893</v>
      </c>
      <c r="D3066" s="66">
        <v>122.02239442596434</v>
      </c>
      <c r="E3066" s="66">
        <v>12.202239442596435</v>
      </c>
      <c r="F3066" s="67">
        <v>6.1011197212982177E-2</v>
      </c>
    </row>
    <row r="3067" spans="2:6">
      <c r="B3067" s="65">
        <v>41037.666666666664</v>
      </c>
      <c r="C3067" s="66">
        <v>3.9396409992730494</v>
      </c>
      <c r="D3067" s="66">
        <v>93.629756678771983</v>
      </c>
      <c r="E3067" s="66">
        <v>9.3629756678771976</v>
      </c>
      <c r="F3067" s="67">
        <v>4.6814878339385989E-2</v>
      </c>
    </row>
    <row r="3068" spans="2:6">
      <c r="B3068" s="65">
        <v>41037.708333333336</v>
      </c>
      <c r="C3068" s="66">
        <v>3.1028997253205963</v>
      </c>
      <c r="D3068" s="66">
        <v>20.749841754531861</v>
      </c>
      <c r="E3068" s="66">
        <v>2.0749841754531864</v>
      </c>
      <c r="F3068" s="67">
        <v>1.0374920877265931E-2</v>
      </c>
    </row>
    <row r="3069" spans="2:6">
      <c r="B3069" s="65">
        <v>41037.75</v>
      </c>
      <c r="C3069" s="66">
        <v>3.1725444650111312</v>
      </c>
      <c r="D3069" s="66">
        <v>25.780781852531433</v>
      </c>
      <c r="E3069" s="66">
        <v>2.5780781852531431</v>
      </c>
      <c r="F3069" s="67">
        <v>1.2890390926265715E-2</v>
      </c>
    </row>
    <row r="3070" spans="2:6">
      <c r="B3070" s="65">
        <v>41037.791666666664</v>
      </c>
      <c r="C3070" s="66">
        <v>2.1233369163823212</v>
      </c>
      <c r="D3070" s="66">
        <v>0</v>
      </c>
      <c r="E3070" s="66">
        <v>0</v>
      </c>
      <c r="F3070" s="67">
        <v>0</v>
      </c>
    </row>
    <row r="3071" spans="2:6">
      <c r="B3071" s="65">
        <v>41037.833333333336</v>
      </c>
      <c r="C3071" s="66">
        <v>2.2029284477985085</v>
      </c>
      <c r="D3071" s="66">
        <v>0</v>
      </c>
      <c r="E3071" s="66">
        <v>0</v>
      </c>
      <c r="F3071" s="67">
        <v>0</v>
      </c>
    </row>
    <row r="3072" spans="2:6">
      <c r="B3072" s="65">
        <v>41037.875</v>
      </c>
      <c r="C3072" s="66">
        <v>2.412600726138296</v>
      </c>
      <c r="D3072" s="66">
        <v>0</v>
      </c>
      <c r="E3072" s="66">
        <v>0</v>
      </c>
      <c r="F3072" s="67">
        <v>0</v>
      </c>
    </row>
    <row r="3073" spans="2:6">
      <c r="B3073" s="65">
        <v>41037.916666666664</v>
      </c>
      <c r="C3073" s="66">
        <v>2.6164727440048092</v>
      </c>
      <c r="D3073" s="66">
        <v>0</v>
      </c>
      <c r="E3073" s="66">
        <v>0</v>
      </c>
      <c r="F3073" s="67">
        <v>0</v>
      </c>
    </row>
    <row r="3074" spans="2:6">
      <c r="B3074" s="65">
        <v>41037.958333333336</v>
      </c>
      <c r="C3074" s="66">
        <v>6.3219520143032568</v>
      </c>
      <c r="D3074" s="66">
        <v>491.63521457214352</v>
      </c>
      <c r="E3074" s="66">
        <v>49.163521457214351</v>
      </c>
      <c r="F3074" s="67">
        <v>0.24581760728607174</v>
      </c>
    </row>
    <row r="3075" spans="2:6">
      <c r="B3075" s="65">
        <v>41038</v>
      </c>
      <c r="C3075" s="66">
        <v>10.059251625383702</v>
      </c>
      <c r="D3075" s="66">
        <v>1832.7547847167971</v>
      </c>
      <c r="E3075" s="66">
        <v>183.27547847167972</v>
      </c>
      <c r="F3075" s="67">
        <v>0.91637739235839855</v>
      </c>
    </row>
    <row r="3076" spans="2:6">
      <c r="B3076" s="65">
        <v>41038.041666666664</v>
      </c>
      <c r="C3076" s="66">
        <v>9.6419679625000594</v>
      </c>
      <c r="D3076" s="66">
        <v>1715.1528014038086</v>
      </c>
      <c r="E3076" s="66">
        <v>171.51528014038087</v>
      </c>
      <c r="F3076" s="67">
        <v>0.85757640070190433</v>
      </c>
    </row>
    <row r="3077" spans="2:6">
      <c r="B3077" s="65">
        <v>41038.083333333336</v>
      </c>
      <c r="C3077" s="66">
        <v>9.8741476568887094</v>
      </c>
      <c r="D3077" s="66">
        <v>1790.5673128051758</v>
      </c>
      <c r="E3077" s="66">
        <v>179.05673128051757</v>
      </c>
      <c r="F3077" s="67">
        <v>0.89528365640258789</v>
      </c>
    </row>
    <row r="3078" spans="2:6">
      <c r="B3078" s="65">
        <v>41038.125</v>
      </c>
      <c r="C3078" s="66">
        <v>7.9169293767987332</v>
      </c>
      <c r="D3078" s="66">
        <v>1002.9014488281249</v>
      </c>
      <c r="E3078" s="66">
        <v>100.2901448828125</v>
      </c>
      <c r="F3078" s="67">
        <v>0.50145072441406247</v>
      </c>
    </row>
    <row r="3079" spans="2:6">
      <c r="B3079" s="65">
        <v>41038.166666666664</v>
      </c>
      <c r="C3079" s="66">
        <v>6.4357782573506626</v>
      </c>
      <c r="D3079" s="66">
        <v>526.0098509155273</v>
      </c>
      <c r="E3079" s="66">
        <v>52.60098509155273</v>
      </c>
      <c r="F3079" s="67">
        <v>0.26300492545776366</v>
      </c>
    </row>
    <row r="3080" spans="2:6">
      <c r="B3080" s="65">
        <v>41038.208333333336</v>
      </c>
      <c r="C3080" s="66">
        <v>6.1510617052153913</v>
      </c>
      <c r="D3080" s="66">
        <v>455.73601720275883</v>
      </c>
      <c r="E3080" s="66">
        <v>45.573601720275882</v>
      </c>
      <c r="F3080" s="67">
        <v>0.2278680086013794</v>
      </c>
    </row>
    <row r="3081" spans="2:6">
      <c r="B3081" s="65">
        <v>41038.25</v>
      </c>
      <c r="C3081" s="66">
        <v>7.7325755539657086</v>
      </c>
      <c r="D3081" s="66">
        <v>939.71480953979494</v>
      </c>
      <c r="E3081" s="66">
        <v>93.971480953979494</v>
      </c>
      <c r="F3081" s="67">
        <v>0.46985740476989746</v>
      </c>
    </row>
    <row r="3082" spans="2:6">
      <c r="B3082" s="65">
        <v>41038.291666666664</v>
      </c>
      <c r="C3082" s="66">
        <v>8.1336574904388197</v>
      </c>
      <c r="D3082" s="66">
        <v>1087.7947332763672</v>
      </c>
      <c r="E3082" s="66">
        <v>108.77947332763671</v>
      </c>
      <c r="F3082" s="67">
        <v>0.54389736663818355</v>
      </c>
    </row>
    <row r="3083" spans="2:6">
      <c r="B3083" s="65">
        <v>41038.333333333336</v>
      </c>
      <c r="C3083" s="66">
        <v>4.2241305591109644</v>
      </c>
      <c r="D3083" s="66">
        <v>131.24473655242917</v>
      </c>
      <c r="E3083" s="66">
        <v>13.12447365524292</v>
      </c>
      <c r="F3083" s="67">
        <v>6.5622368276214593E-2</v>
      </c>
    </row>
    <row r="3084" spans="2:6">
      <c r="B3084" s="65">
        <v>41038.375</v>
      </c>
      <c r="C3084" s="66">
        <v>3.7491806594997343</v>
      </c>
      <c r="D3084" s="66">
        <v>75.283824533081045</v>
      </c>
      <c r="E3084" s="66">
        <v>7.5283824533081054</v>
      </c>
      <c r="F3084" s="67">
        <v>3.7641912266540525E-2</v>
      </c>
    </row>
    <row r="3085" spans="2:6">
      <c r="B3085" s="65">
        <v>41038.416666666664</v>
      </c>
      <c r="C3085" s="66">
        <v>3.9874634745629653</v>
      </c>
      <c r="D3085" s="66">
        <v>98.663650183868413</v>
      </c>
      <c r="E3085" s="66">
        <v>9.8663650183868405</v>
      </c>
      <c r="F3085" s="67">
        <v>4.9331825091934206E-2</v>
      </c>
    </row>
    <row r="3086" spans="2:6">
      <c r="B3086" s="65">
        <v>41038.458333333336</v>
      </c>
      <c r="C3086" s="66">
        <v>3.5197562258578317</v>
      </c>
      <c r="D3086" s="66">
        <v>50.191022766113278</v>
      </c>
      <c r="E3086" s="66">
        <v>5.0191022766113278</v>
      </c>
      <c r="F3086" s="67">
        <v>2.5095511383056639E-2</v>
      </c>
    </row>
    <row r="3087" spans="2:6">
      <c r="B3087" s="65">
        <v>41038.5</v>
      </c>
      <c r="C3087" s="66">
        <v>3.2367101057514835</v>
      </c>
      <c r="D3087" s="66">
        <v>29.615065413284302</v>
      </c>
      <c r="E3087" s="66">
        <v>2.9615065413284301</v>
      </c>
      <c r="F3087" s="67">
        <v>1.4807532706642151E-2</v>
      </c>
    </row>
    <row r="3088" spans="2:6">
      <c r="B3088" s="65">
        <v>41038.541666666664</v>
      </c>
      <c r="C3088" s="66">
        <v>3.1078350593417534</v>
      </c>
      <c r="D3088" s="66">
        <v>20.179873265838623</v>
      </c>
      <c r="E3088" s="66">
        <v>2.0179873265838624</v>
      </c>
      <c r="F3088" s="67">
        <v>1.0089936632919311E-2</v>
      </c>
    </row>
    <row r="3089" spans="2:6">
      <c r="B3089" s="65">
        <v>41038.583333333336</v>
      </c>
      <c r="C3089" s="66">
        <v>3.7985343221710965</v>
      </c>
      <c r="D3089" s="66">
        <v>77.320465779876713</v>
      </c>
      <c r="E3089" s="66">
        <v>7.7320465779876706</v>
      </c>
      <c r="F3089" s="67">
        <v>3.8660232889938355E-2</v>
      </c>
    </row>
    <row r="3090" spans="2:6">
      <c r="B3090" s="65">
        <v>41038.625</v>
      </c>
      <c r="C3090" s="66">
        <v>3.976477137525642</v>
      </c>
      <c r="D3090" s="66">
        <v>95.409185385131849</v>
      </c>
      <c r="E3090" s="66">
        <v>9.5409185385131856</v>
      </c>
      <c r="F3090" s="67">
        <v>4.7704592692565925E-2</v>
      </c>
    </row>
    <row r="3091" spans="2:6">
      <c r="B3091" s="65">
        <v>41038.666666666664</v>
      </c>
      <c r="C3091" s="66">
        <v>4.0727794658652847</v>
      </c>
      <c r="D3091" s="66">
        <v>105.48772897567748</v>
      </c>
      <c r="E3091" s="66">
        <v>10.548772897567748</v>
      </c>
      <c r="F3091" s="67">
        <v>5.2743864487838736E-2</v>
      </c>
    </row>
    <row r="3092" spans="2:6">
      <c r="B3092" s="65">
        <v>41038.708333333336</v>
      </c>
      <c r="C3092" s="66">
        <v>4.0427505290371508</v>
      </c>
      <c r="D3092" s="66">
        <v>101.85673920059205</v>
      </c>
      <c r="E3092" s="66">
        <v>10.185673920059205</v>
      </c>
      <c r="F3092" s="67">
        <v>5.0928369600296029E-2</v>
      </c>
    </row>
    <row r="3093" spans="2:6">
      <c r="B3093" s="65">
        <v>41038.75</v>
      </c>
      <c r="C3093" s="66">
        <v>3.9704364356380868</v>
      </c>
      <c r="D3093" s="66">
        <v>94.573268821716312</v>
      </c>
      <c r="E3093" s="66">
        <v>9.4573268821716301</v>
      </c>
      <c r="F3093" s="67">
        <v>4.7286634410858147E-2</v>
      </c>
    </row>
    <row r="3094" spans="2:6">
      <c r="B3094" s="65">
        <v>41038.791666666664</v>
      </c>
      <c r="C3094" s="66">
        <v>4.7013867807165761</v>
      </c>
      <c r="D3094" s="66">
        <v>186.94676113128662</v>
      </c>
      <c r="E3094" s="66">
        <v>18.694676113128661</v>
      </c>
      <c r="F3094" s="67">
        <v>9.3473380565643305E-2</v>
      </c>
    </row>
    <row r="3095" spans="2:6">
      <c r="B3095" s="65">
        <v>41038.833333333336</v>
      </c>
      <c r="C3095" s="66">
        <v>7.2096070717390024</v>
      </c>
      <c r="D3095" s="66">
        <v>726.2625689392089</v>
      </c>
      <c r="E3095" s="66">
        <v>72.626256893920896</v>
      </c>
      <c r="F3095" s="67">
        <v>0.36313128446960447</v>
      </c>
    </row>
    <row r="3096" spans="2:6">
      <c r="B3096" s="65">
        <v>41038.875</v>
      </c>
      <c r="C3096" s="66">
        <v>11.411315535799547</v>
      </c>
      <c r="D3096" s="66">
        <v>1943.9181246826174</v>
      </c>
      <c r="E3096" s="66">
        <v>194.39181246826175</v>
      </c>
      <c r="F3096" s="67">
        <v>0.97195906234130869</v>
      </c>
    </row>
    <row r="3097" spans="2:6">
      <c r="B3097" s="65">
        <v>41038.916666666664</v>
      </c>
      <c r="C3097" s="66">
        <v>12.707869136076445</v>
      </c>
      <c r="D3097" s="66">
        <v>1951.4</v>
      </c>
      <c r="E3097" s="66">
        <v>195.14000000000001</v>
      </c>
      <c r="F3097" s="67">
        <v>0.97570000000000012</v>
      </c>
    </row>
    <row r="3098" spans="2:6">
      <c r="B3098" s="65">
        <v>41038.958333333336</v>
      </c>
      <c r="C3098" s="66">
        <v>13.350386197601473</v>
      </c>
      <c r="D3098" s="66">
        <v>1951.4</v>
      </c>
      <c r="E3098" s="66">
        <v>195.14000000000001</v>
      </c>
      <c r="F3098" s="67">
        <v>0.97570000000000012</v>
      </c>
    </row>
    <row r="3099" spans="2:6">
      <c r="B3099" s="65">
        <v>41039</v>
      </c>
      <c r="C3099" s="66">
        <v>13.631583723931691</v>
      </c>
      <c r="D3099" s="66">
        <v>1951.4</v>
      </c>
      <c r="E3099" s="66">
        <v>195.14000000000001</v>
      </c>
      <c r="F3099" s="67">
        <v>0.97570000000000012</v>
      </c>
    </row>
    <row r="3100" spans="2:6">
      <c r="B3100" s="65">
        <v>41039.041666666664</v>
      </c>
      <c r="C3100" s="66">
        <v>13.122675967376823</v>
      </c>
      <c r="D3100" s="66">
        <v>1951.4</v>
      </c>
      <c r="E3100" s="66">
        <v>195.14000000000001</v>
      </c>
      <c r="F3100" s="67">
        <v>0.97570000000000012</v>
      </c>
    </row>
    <row r="3101" spans="2:6">
      <c r="B3101" s="65">
        <v>41039.083333333336</v>
      </c>
      <c r="C3101" s="66">
        <v>11.372872108832292</v>
      </c>
      <c r="D3101" s="66">
        <v>1944.6267935058595</v>
      </c>
      <c r="E3101" s="66">
        <v>194.46267935058594</v>
      </c>
      <c r="F3101" s="67">
        <v>0.97231339675292972</v>
      </c>
    </row>
    <row r="3102" spans="2:6">
      <c r="B3102" s="65">
        <v>41039.125</v>
      </c>
      <c r="C3102" s="66">
        <v>12.9373690893791</v>
      </c>
      <c r="D3102" s="66">
        <v>1951.4</v>
      </c>
      <c r="E3102" s="66">
        <v>195.14000000000001</v>
      </c>
      <c r="F3102" s="67">
        <v>0.97570000000000012</v>
      </c>
    </row>
    <row r="3103" spans="2:6">
      <c r="B3103" s="65">
        <v>41039.166666666664</v>
      </c>
      <c r="C3103" s="66">
        <v>12.451005844058605</v>
      </c>
      <c r="D3103" s="66">
        <v>1951.3760600952151</v>
      </c>
      <c r="E3103" s="66">
        <v>195.13760600952151</v>
      </c>
      <c r="F3103" s="67">
        <v>0.97568803004760751</v>
      </c>
    </row>
    <row r="3104" spans="2:6">
      <c r="B3104" s="65">
        <v>41039.208333333336</v>
      </c>
      <c r="C3104" s="66">
        <v>11.991494279361069</v>
      </c>
      <c r="D3104" s="66">
        <v>1950.4798024658203</v>
      </c>
      <c r="E3104" s="66">
        <v>195.04798024658203</v>
      </c>
      <c r="F3104" s="67">
        <v>0.97523990123291016</v>
      </c>
    </row>
    <row r="3105" spans="2:6">
      <c r="B3105" s="65">
        <v>41039.25</v>
      </c>
      <c r="C3105" s="66">
        <v>11.90907724796828</v>
      </c>
      <c r="D3105" s="66">
        <v>1950.0300657470705</v>
      </c>
      <c r="E3105" s="66">
        <v>195.00300657470703</v>
      </c>
      <c r="F3105" s="67">
        <v>0.97501503287353519</v>
      </c>
    </row>
    <row r="3106" spans="2:6">
      <c r="B3106" s="65">
        <v>41039.291666666664</v>
      </c>
      <c r="C3106" s="66">
        <v>11.298012655204714</v>
      </c>
      <c r="D3106" s="66">
        <v>1942.5711775024415</v>
      </c>
      <c r="E3106" s="66">
        <v>194.25711775024413</v>
      </c>
      <c r="F3106" s="67">
        <v>0.97128558875122062</v>
      </c>
    </row>
    <row r="3107" spans="2:6">
      <c r="B3107" s="65">
        <v>41039.333333333336</v>
      </c>
      <c r="C3107" s="66">
        <v>8.7905257815284177</v>
      </c>
      <c r="D3107" s="66">
        <v>1334.0878781860349</v>
      </c>
      <c r="E3107" s="66">
        <v>133.40878781860351</v>
      </c>
      <c r="F3107" s="67">
        <v>0.66704393909301762</v>
      </c>
    </row>
    <row r="3108" spans="2:6">
      <c r="B3108" s="65">
        <v>41039.375</v>
      </c>
      <c r="C3108" s="66">
        <v>10.566271182608723</v>
      </c>
      <c r="D3108" s="66">
        <v>1902.8881054809569</v>
      </c>
      <c r="E3108" s="66">
        <v>190.28881054809571</v>
      </c>
      <c r="F3108" s="67">
        <v>0.95144405274047861</v>
      </c>
    </row>
    <row r="3109" spans="2:6">
      <c r="B3109" s="65">
        <v>41039.416666666664</v>
      </c>
      <c r="C3109" s="66">
        <v>9.2688998481410216</v>
      </c>
      <c r="D3109" s="66">
        <v>1518.9452722167969</v>
      </c>
      <c r="E3109" s="66">
        <v>151.89452722167968</v>
      </c>
      <c r="F3109" s="67">
        <v>0.75947263610839844</v>
      </c>
    </row>
    <row r="3110" spans="2:6">
      <c r="B3110" s="65">
        <v>41039.458333333336</v>
      </c>
      <c r="C3110" s="66">
        <v>7.7511486262741407</v>
      </c>
      <c r="D3110" s="66">
        <v>893.86572323608391</v>
      </c>
      <c r="E3110" s="66">
        <v>89.386572323608391</v>
      </c>
      <c r="F3110" s="67">
        <v>0.44693286161804197</v>
      </c>
    </row>
    <row r="3111" spans="2:6">
      <c r="B3111" s="65">
        <v>41039.5</v>
      </c>
      <c r="C3111" s="66">
        <v>6.5095400420468357</v>
      </c>
      <c r="D3111" s="66">
        <v>513.45485965576177</v>
      </c>
      <c r="E3111" s="66">
        <v>51.345485965576174</v>
      </c>
      <c r="F3111" s="67">
        <v>0.25672742982788088</v>
      </c>
    </row>
    <row r="3112" spans="2:6">
      <c r="B3112" s="65">
        <v>41039.541666666664</v>
      </c>
      <c r="C3112" s="66">
        <v>6.6007469285250169</v>
      </c>
      <c r="D3112" s="66">
        <v>536.11147835083011</v>
      </c>
      <c r="E3112" s="66">
        <v>53.611147835083003</v>
      </c>
      <c r="F3112" s="67">
        <v>0.26805573917541503</v>
      </c>
    </row>
    <row r="3113" spans="2:6">
      <c r="B3113" s="65">
        <v>41039.583333333336</v>
      </c>
      <c r="C3113" s="66">
        <v>7.3532834224202634</v>
      </c>
      <c r="D3113" s="66">
        <v>754.54971031494131</v>
      </c>
      <c r="E3113" s="66">
        <v>75.454971031494139</v>
      </c>
      <c r="F3113" s="67">
        <v>0.37727485515747072</v>
      </c>
    </row>
    <row r="3114" spans="2:6">
      <c r="B3114" s="65">
        <v>41039.625</v>
      </c>
      <c r="C3114" s="66">
        <v>7.8848351614934584</v>
      </c>
      <c r="D3114" s="66">
        <v>936.11090103759773</v>
      </c>
      <c r="E3114" s="66">
        <v>93.611090103759778</v>
      </c>
      <c r="F3114" s="67">
        <v>0.46805545051879888</v>
      </c>
    </row>
    <row r="3115" spans="2:6">
      <c r="B3115" s="65">
        <v>41039.666666666664</v>
      </c>
      <c r="C3115" s="66">
        <v>7.7069283754378768</v>
      </c>
      <c r="D3115" s="66">
        <v>873.84928299560545</v>
      </c>
      <c r="E3115" s="66">
        <v>87.384928299560556</v>
      </c>
      <c r="F3115" s="67">
        <v>0.4369246414978028</v>
      </c>
    </row>
    <row r="3116" spans="2:6">
      <c r="B3116" s="65">
        <v>41039.708333333336</v>
      </c>
      <c r="C3116" s="66">
        <v>9.1453146242841648</v>
      </c>
      <c r="D3116" s="66">
        <v>1454.9735588867188</v>
      </c>
      <c r="E3116" s="66">
        <v>145.49735588867188</v>
      </c>
      <c r="F3116" s="67">
        <v>0.72748677944335938</v>
      </c>
    </row>
    <row r="3117" spans="2:6">
      <c r="B3117" s="65">
        <v>41039.75</v>
      </c>
      <c r="C3117" s="66">
        <v>8.9739173988988945</v>
      </c>
      <c r="D3117" s="66">
        <v>1387.8995435668946</v>
      </c>
      <c r="E3117" s="66">
        <v>138.78995435668946</v>
      </c>
      <c r="F3117" s="67">
        <v>0.6939497717834473</v>
      </c>
    </row>
    <row r="3118" spans="2:6">
      <c r="B3118" s="65">
        <v>41039.791666666664</v>
      </c>
      <c r="C3118" s="66">
        <v>8.9055696560525011</v>
      </c>
      <c r="D3118" s="66">
        <v>1363.606852722168</v>
      </c>
      <c r="E3118" s="66">
        <v>136.36068527221681</v>
      </c>
      <c r="F3118" s="67">
        <v>0.68180342636108404</v>
      </c>
    </row>
    <row r="3119" spans="2:6">
      <c r="B3119" s="65">
        <v>41039.833333333336</v>
      </c>
      <c r="C3119" s="66">
        <v>8.221855200705118</v>
      </c>
      <c r="D3119" s="66">
        <v>1086.6441885986328</v>
      </c>
      <c r="E3119" s="66">
        <v>108.66441885986329</v>
      </c>
      <c r="F3119" s="67">
        <v>0.54332209429931644</v>
      </c>
    </row>
    <row r="3120" spans="2:6">
      <c r="B3120" s="65">
        <v>41039.875</v>
      </c>
      <c r="C3120" s="66">
        <v>8.7523058979974255</v>
      </c>
      <c r="D3120" s="66">
        <v>1320.8411308715822</v>
      </c>
      <c r="E3120" s="66">
        <v>132.08411308715822</v>
      </c>
      <c r="F3120" s="67">
        <v>0.66042056543579108</v>
      </c>
    </row>
    <row r="3121" spans="2:6">
      <c r="B3121" s="65">
        <v>41039.916666666664</v>
      </c>
      <c r="C3121" s="66">
        <v>11.11553767449209</v>
      </c>
      <c r="D3121" s="66">
        <v>1937.6347929565429</v>
      </c>
      <c r="E3121" s="66">
        <v>193.76347929565429</v>
      </c>
      <c r="F3121" s="67">
        <v>0.96881739647827148</v>
      </c>
    </row>
    <row r="3122" spans="2:6">
      <c r="B3122" s="65">
        <v>41039.958333333336</v>
      </c>
      <c r="C3122" s="66">
        <v>10.484558450114417</v>
      </c>
      <c r="D3122" s="66">
        <v>1899.8815631103516</v>
      </c>
      <c r="E3122" s="66">
        <v>189.98815631103517</v>
      </c>
      <c r="F3122" s="67">
        <v>0.94994078155517581</v>
      </c>
    </row>
    <row r="3123" spans="2:6">
      <c r="B3123" s="65">
        <v>41040</v>
      </c>
      <c r="C3123" s="66">
        <v>10.168020379679035</v>
      </c>
      <c r="D3123" s="66">
        <v>1846.5398821289064</v>
      </c>
      <c r="E3123" s="66">
        <v>184.65398821289062</v>
      </c>
      <c r="F3123" s="67">
        <v>0.92326994106445315</v>
      </c>
    </row>
    <row r="3124" spans="2:6">
      <c r="B3124" s="65">
        <v>41040.041666666664</v>
      </c>
      <c r="C3124" s="66">
        <v>8.4557818037165351</v>
      </c>
      <c r="D3124" s="66">
        <v>1214.3288022583008</v>
      </c>
      <c r="E3124" s="66">
        <v>121.43288022583008</v>
      </c>
      <c r="F3124" s="67">
        <v>0.60716440112915038</v>
      </c>
    </row>
    <row r="3125" spans="2:6">
      <c r="B3125" s="65">
        <v>41040.083333333336</v>
      </c>
      <c r="C3125" s="66">
        <v>7.9926651159854165</v>
      </c>
      <c r="D3125" s="66">
        <v>1025.6679409667968</v>
      </c>
      <c r="E3125" s="66">
        <v>102.56679409667969</v>
      </c>
      <c r="F3125" s="67">
        <v>0.5128339704833984</v>
      </c>
    </row>
    <row r="3126" spans="2:6">
      <c r="B3126" s="65">
        <v>41040.125</v>
      </c>
      <c r="C3126" s="66">
        <v>7.7878860137322743</v>
      </c>
      <c r="D3126" s="66">
        <v>947.98670171508797</v>
      </c>
      <c r="E3126" s="66">
        <v>94.798670171508789</v>
      </c>
      <c r="F3126" s="67">
        <v>0.47399335085754396</v>
      </c>
    </row>
    <row r="3127" spans="2:6">
      <c r="B3127" s="65">
        <v>41040.166666666664</v>
      </c>
      <c r="C3127" s="66">
        <v>9.0553194844569518</v>
      </c>
      <c r="D3127" s="66">
        <v>1469.7236369384768</v>
      </c>
      <c r="E3127" s="66">
        <v>146.97236369384768</v>
      </c>
      <c r="F3127" s="67">
        <v>0.73486181846923837</v>
      </c>
    </row>
    <row r="3128" spans="2:6">
      <c r="B3128" s="65">
        <v>41040.208333333336</v>
      </c>
      <c r="C3128" s="66">
        <v>7.4377534210170593</v>
      </c>
      <c r="D3128" s="66">
        <v>821.54761817626957</v>
      </c>
      <c r="E3128" s="66">
        <v>82.154761817626948</v>
      </c>
      <c r="F3128" s="67">
        <v>0.41077380908813477</v>
      </c>
    </row>
    <row r="3129" spans="2:6">
      <c r="B3129" s="65">
        <v>41040.25</v>
      </c>
      <c r="C3129" s="66">
        <v>6.8400547296124126</v>
      </c>
      <c r="D3129" s="66">
        <v>635.25543776245115</v>
      </c>
      <c r="E3129" s="66">
        <v>63.525543776245122</v>
      </c>
      <c r="F3129" s="67">
        <v>0.3176277188812256</v>
      </c>
    </row>
    <row r="3130" spans="2:6">
      <c r="B3130" s="65">
        <v>41040.291666666664</v>
      </c>
      <c r="C3130" s="66">
        <v>4.962665078076328</v>
      </c>
      <c r="D3130" s="66">
        <v>233.941211088562</v>
      </c>
      <c r="E3130" s="66">
        <v>23.394121108856201</v>
      </c>
      <c r="F3130" s="67">
        <v>0.116970605544281</v>
      </c>
    </row>
    <row r="3131" spans="2:6">
      <c r="B3131" s="65">
        <v>41040.333333333336</v>
      </c>
      <c r="C3131" s="66">
        <v>3.0914907699760295</v>
      </c>
      <c r="D3131" s="66">
        <v>21.316761925125121</v>
      </c>
      <c r="E3131" s="66">
        <v>2.1316761925125123</v>
      </c>
      <c r="F3131" s="67">
        <v>1.0658380962562561E-2</v>
      </c>
    </row>
    <row r="3132" spans="2:6">
      <c r="B3132" s="65">
        <v>41040.375</v>
      </c>
      <c r="C3132" s="66">
        <v>1.3727459886910025</v>
      </c>
      <c r="D3132" s="66">
        <v>0</v>
      </c>
      <c r="E3132" s="66">
        <v>0</v>
      </c>
      <c r="F3132" s="67">
        <v>0</v>
      </c>
    </row>
    <row r="3133" spans="2:6">
      <c r="B3133" s="65">
        <v>41040.416666666664</v>
      </c>
      <c r="C3133" s="66">
        <v>2.8983753207743574</v>
      </c>
      <c r="D3133" s="66">
        <v>0</v>
      </c>
      <c r="E3133" s="66">
        <v>0</v>
      </c>
      <c r="F3133" s="67">
        <v>0</v>
      </c>
    </row>
    <row r="3134" spans="2:6">
      <c r="B3134" s="65">
        <v>41040.458333333336</v>
      </c>
      <c r="C3134" s="66">
        <v>3.7491806594997343</v>
      </c>
      <c r="D3134" s="66">
        <v>74.727646054840079</v>
      </c>
      <c r="E3134" s="66">
        <v>7.4727646054840084</v>
      </c>
      <c r="F3134" s="67">
        <v>3.7363823027420043E-2</v>
      </c>
    </row>
    <row r="3135" spans="2:6">
      <c r="B3135" s="65">
        <v>41040.5</v>
      </c>
      <c r="C3135" s="66">
        <v>5.1267797258300405</v>
      </c>
      <c r="D3135" s="66">
        <v>254.19676750488284</v>
      </c>
      <c r="E3135" s="66">
        <v>25.419676750488286</v>
      </c>
      <c r="F3135" s="67">
        <v>0.12709838375244142</v>
      </c>
    </row>
    <row r="3136" spans="2:6">
      <c r="B3136" s="65">
        <v>41040.541666666664</v>
      </c>
      <c r="C3136" s="66">
        <v>5.8623128590515483</v>
      </c>
      <c r="D3136" s="66">
        <v>377.5191672454834</v>
      </c>
      <c r="E3136" s="66">
        <v>37.751916724548337</v>
      </c>
      <c r="F3136" s="67">
        <v>0.1887595836227417</v>
      </c>
    </row>
    <row r="3137" spans="2:6">
      <c r="B3137" s="65">
        <v>41040.583333333336</v>
      </c>
      <c r="C3137" s="66">
        <v>4.9519747167716881</v>
      </c>
      <c r="D3137" s="66">
        <v>226.19808113861083</v>
      </c>
      <c r="E3137" s="66">
        <v>22.619808113861083</v>
      </c>
      <c r="F3137" s="67">
        <v>0.11309904056930542</v>
      </c>
    </row>
    <row r="3138" spans="2:6">
      <c r="B3138" s="65">
        <v>41040.625</v>
      </c>
      <c r="C3138" s="66">
        <v>5.5613383041197082</v>
      </c>
      <c r="D3138" s="66">
        <v>328.39150502624511</v>
      </c>
      <c r="E3138" s="66">
        <v>32.839150502624506</v>
      </c>
      <c r="F3138" s="67">
        <v>0.16419575251312252</v>
      </c>
    </row>
    <row r="3139" spans="2:6">
      <c r="B3139" s="65">
        <v>41040.666666666664</v>
      </c>
      <c r="C3139" s="66">
        <v>6.2818970907539482</v>
      </c>
      <c r="D3139" s="66">
        <v>470.60377001037597</v>
      </c>
      <c r="E3139" s="66">
        <v>47.060377001037594</v>
      </c>
      <c r="F3139" s="67">
        <v>0.23530188500518798</v>
      </c>
    </row>
    <row r="3140" spans="2:6">
      <c r="B3140" s="65">
        <v>41040.708333333336</v>
      </c>
      <c r="C3140" s="66">
        <v>5.4442510536966848</v>
      </c>
      <c r="D3140" s="66">
        <v>309.07480080871579</v>
      </c>
      <c r="E3140" s="66">
        <v>30.907480080871579</v>
      </c>
      <c r="F3140" s="67">
        <v>0.1545374004043579</v>
      </c>
    </row>
    <row r="3141" spans="2:6">
      <c r="B3141" s="65">
        <v>41040.75</v>
      </c>
      <c r="C3141" s="66">
        <v>6.0091126977638885</v>
      </c>
      <c r="D3141" s="66">
        <v>403.71850476074223</v>
      </c>
      <c r="E3141" s="66">
        <v>40.371850476074222</v>
      </c>
      <c r="F3141" s="67">
        <v>0.20185925238037111</v>
      </c>
    </row>
    <row r="3142" spans="2:6">
      <c r="B3142" s="65">
        <v>41040.791666666664</v>
      </c>
      <c r="C3142" s="66">
        <v>5.5858792448244028</v>
      </c>
      <c r="D3142" s="66">
        <v>333.74234172973632</v>
      </c>
      <c r="E3142" s="66">
        <v>33.37423417297363</v>
      </c>
      <c r="F3142" s="67">
        <v>0.16687117086486813</v>
      </c>
    </row>
    <row r="3143" spans="2:6">
      <c r="B3143" s="65">
        <v>41040.833333333336</v>
      </c>
      <c r="C3143" s="66">
        <v>4.3026722523629513</v>
      </c>
      <c r="D3143" s="66">
        <v>140.13004412384035</v>
      </c>
      <c r="E3143" s="66">
        <v>14.013004412384033</v>
      </c>
      <c r="F3143" s="67">
        <v>7.0065022061920168E-2</v>
      </c>
    </row>
    <row r="3144" spans="2:6">
      <c r="B3144" s="65">
        <v>41040.875</v>
      </c>
      <c r="C3144" s="66">
        <v>5.2943528003923506</v>
      </c>
      <c r="D3144" s="66">
        <v>288.97510686950682</v>
      </c>
      <c r="E3144" s="66">
        <v>28.897510686950685</v>
      </c>
      <c r="F3144" s="67">
        <v>0.14448755343475342</v>
      </c>
    </row>
    <row r="3145" spans="2:6">
      <c r="B3145" s="65">
        <v>41040.916666666664</v>
      </c>
      <c r="C3145" s="66">
        <v>4.3186785698989434</v>
      </c>
      <c r="D3145" s="66">
        <v>144.34540280609133</v>
      </c>
      <c r="E3145" s="66">
        <v>14.434540280609131</v>
      </c>
      <c r="F3145" s="67">
        <v>7.2172701403045658E-2</v>
      </c>
    </row>
    <row r="3146" spans="2:6">
      <c r="B3146" s="65">
        <v>41040.958333333336</v>
      </c>
      <c r="C3146" s="66">
        <v>1.9883572065302475</v>
      </c>
      <c r="D3146" s="66">
        <v>0</v>
      </c>
      <c r="E3146" s="66">
        <v>0</v>
      </c>
      <c r="F3146" s="67">
        <v>0</v>
      </c>
    </row>
    <row r="3147" spans="2:6">
      <c r="B3147" s="65">
        <v>41041</v>
      </c>
      <c r="C3147" s="66">
        <v>1.2595592325092662</v>
      </c>
      <c r="D3147" s="66">
        <v>0</v>
      </c>
      <c r="E3147" s="66">
        <v>0</v>
      </c>
      <c r="F3147" s="67">
        <v>0</v>
      </c>
    </row>
    <row r="3148" spans="2:6">
      <c r="B3148" s="65">
        <v>41041.041666666664</v>
      </c>
      <c r="C3148" s="66">
        <v>2.2773004845511498</v>
      </c>
      <c r="D3148" s="66">
        <v>0</v>
      </c>
      <c r="E3148" s="66">
        <v>0</v>
      </c>
      <c r="F3148" s="67">
        <v>0</v>
      </c>
    </row>
    <row r="3149" spans="2:6">
      <c r="B3149" s="65">
        <v>41041.083333333336</v>
      </c>
      <c r="C3149" s="66">
        <v>3.0022032680020492</v>
      </c>
      <c r="D3149" s="66">
        <v>15.883600161933899</v>
      </c>
      <c r="E3149" s="66">
        <v>1.5883600161933897</v>
      </c>
      <c r="F3149" s="67">
        <v>7.941800080966949E-3</v>
      </c>
    </row>
    <row r="3150" spans="2:6">
      <c r="B3150" s="65">
        <v>41041.125</v>
      </c>
      <c r="C3150" s="66">
        <v>4.310670427923692</v>
      </c>
      <c r="D3150" s="66">
        <v>143.3847099105835</v>
      </c>
      <c r="E3150" s="66">
        <v>14.338470991058349</v>
      </c>
      <c r="F3150" s="67">
        <v>7.1692354955291748E-2</v>
      </c>
    </row>
    <row r="3151" spans="2:6">
      <c r="B3151" s="65">
        <v>41041.166666666664</v>
      </c>
      <c r="C3151" s="66">
        <v>4.7478113510321247</v>
      </c>
      <c r="D3151" s="66">
        <v>202.8652941253662</v>
      </c>
      <c r="E3151" s="66">
        <v>20.28652941253662</v>
      </c>
      <c r="F3151" s="67">
        <v>0.1014326470626831</v>
      </c>
    </row>
    <row r="3152" spans="2:6">
      <c r="B3152" s="65">
        <v>41041.208333333336</v>
      </c>
      <c r="C3152" s="66">
        <v>5.5938121095285158</v>
      </c>
      <c r="D3152" s="66">
        <v>340.70950909423829</v>
      </c>
      <c r="E3152" s="66">
        <v>34.070950909423829</v>
      </c>
      <c r="F3152" s="67">
        <v>0.17035475454711915</v>
      </c>
    </row>
    <row r="3153" spans="2:6">
      <c r="B3153" s="65">
        <v>41041.25</v>
      </c>
      <c r="C3153" s="66">
        <v>7.5245919015793667</v>
      </c>
      <c r="D3153" s="66">
        <v>851.25954119873052</v>
      </c>
      <c r="E3153" s="66">
        <v>85.125954119873043</v>
      </c>
      <c r="F3153" s="67">
        <v>0.42562977059936524</v>
      </c>
    </row>
    <row r="3154" spans="2:6">
      <c r="B3154" s="65">
        <v>41041.291666666664</v>
      </c>
      <c r="C3154" s="66">
        <v>7.8758068292410846</v>
      </c>
      <c r="D3154" s="66">
        <v>983.3259911621094</v>
      </c>
      <c r="E3154" s="66">
        <v>98.332599116210943</v>
      </c>
      <c r="F3154" s="67">
        <v>0.4916629955810547</v>
      </c>
    </row>
    <row r="3155" spans="2:6">
      <c r="B3155" s="65">
        <v>41041.333333333336</v>
      </c>
      <c r="C3155" s="66">
        <v>6.8851731306612445</v>
      </c>
      <c r="D3155" s="66">
        <v>648.37009873657223</v>
      </c>
      <c r="E3155" s="66">
        <v>64.837009873657223</v>
      </c>
      <c r="F3155" s="67">
        <v>0.32418504936828613</v>
      </c>
    </row>
    <row r="3156" spans="2:6">
      <c r="B3156" s="65">
        <v>41041.375</v>
      </c>
      <c r="C3156" s="66">
        <v>6.1192244322574361</v>
      </c>
      <c r="D3156" s="66">
        <v>441.07294462585452</v>
      </c>
      <c r="E3156" s="66">
        <v>44.10729446258545</v>
      </c>
      <c r="F3156" s="67">
        <v>0.22053647231292725</v>
      </c>
    </row>
    <row r="3157" spans="2:6">
      <c r="B3157" s="65">
        <v>41041.416666666664</v>
      </c>
      <c r="C3157" s="66">
        <v>5.1452656457530477</v>
      </c>
      <c r="D3157" s="66">
        <v>263.45439419250488</v>
      </c>
      <c r="E3157" s="66">
        <v>26.345439419250489</v>
      </c>
      <c r="F3157" s="67">
        <v>0.13172719709625244</v>
      </c>
    </row>
    <row r="3158" spans="2:6">
      <c r="B3158" s="65">
        <v>41041.458333333336</v>
      </c>
      <c r="C3158" s="66">
        <v>4.4816092036391773</v>
      </c>
      <c r="D3158" s="66">
        <v>162.58707428436281</v>
      </c>
      <c r="E3158" s="66">
        <v>16.258707428436281</v>
      </c>
      <c r="F3158" s="67">
        <v>8.1293537142181405E-2</v>
      </c>
    </row>
    <row r="3159" spans="2:6">
      <c r="B3159" s="65">
        <v>41041.5</v>
      </c>
      <c r="C3159" s="66">
        <v>4.1208985068202777</v>
      </c>
      <c r="D3159" s="66">
        <v>116.40964057388307</v>
      </c>
      <c r="E3159" s="66">
        <v>11.640964057388306</v>
      </c>
      <c r="F3159" s="67">
        <v>5.820482028694153E-2</v>
      </c>
    </row>
    <row r="3160" spans="2:6">
      <c r="B3160" s="65">
        <v>41041.541666666664</v>
      </c>
      <c r="C3160" s="66">
        <v>3.9062954809977044</v>
      </c>
      <c r="D3160" s="66">
        <v>91.349532855987562</v>
      </c>
      <c r="E3160" s="66">
        <v>9.1349532855987547</v>
      </c>
      <c r="F3160" s="67">
        <v>4.5674766427993771E-2</v>
      </c>
    </row>
    <row r="3161" spans="2:6">
      <c r="B3161" s="65">
        <v>41041.583333333336</v>
      </c>
      <c r="C3161" s="66">
        <v>3.286811708889267</v>
      </c>
      <c r="D3161" s="66">
        <v>34.367233285140991</v>
      </c>
      <c r="E3161" s="66">
        <v>3.4367233285140992</v>
      </c>
      <c r="F3161" s="67">
        <v>1.7183616642570496E-2</v>
      </c>
    </row>
    <row r="3162" spans="2:6">
      <c r="B3162" s="65">
        <v>41041.625</v>
      </c>
      <c r="C3162" s="66">
        <v>3.5390424229163333</v>
      </c>
      <c r="D3162" s="66">
        <v>53.14480950698853</v>
      </c>
      <c r="E3162" s="66">
        <v>5.3144809506988526</v>
      </c>
      <c r="F3162" s="67">
        <v>2.6572404753494264E-2</v>
      </c>
    </row>
    <row r="3163" spans="2:6">
      <c r="B3163" s="65">
        <v>41041.666666666664</v>
      </c>
      <c r="C3163" s="66">
        <v>6.7046690995682887</v>
      </c>
      <c r="D3163" s="66">
        <v>579.09444590454109</v>
      </c>
      <c r="E3163" s="66">
        <v>57.909444590454108</v>
      </c>
      <c r="F3163" s="67">
        <v>0.28954722295227053</v>
      </c>
    </row>
    <row r="3164" spans="2:6">
      <c r="B3164" s="65">
        <v>41041.708333333336</v>
      </c>
      <c r="C3164" s="66">
        <v>7.4894309665114536</v>
      </c>
      <c r="D3164" s="66">
        <v>819.97806561279299</v>
      </c>
      <c r="E3164" s="66">
        <v>81.99780656127929</v>
      </c>
      <c r="F3164" s="67">
        <v>0.40998903280639643</v>
      </c>
    </row>
    <row r="3165" spans="2:6">
      <c r="B3165" s="65">
        <v>41041.75</v>
      </c>
      <c r="C3165" s="66">
        <v>7.1088605171816415</v>
      </c>
      <c r="D3165" s="66">
        <v>700.89228461914058</v>
      </c>
      <c r="E3165" s="66">
        <v>70.089228461914061</v>
      </c>
      <c r="F3165" s="67">
        <v>0.35044614230957033</v>
      </c>
    </row>
    <row r="3166" spans="2:6">
      <c r="B3166" s="65">
        <v>41041.791666666664</v>
      </c>
      <c r="C3166" s="66">
        <v>6.0264559928269064</v>
      </c>
      <c r="D3166" s="66">
        <v>410.76008235168456</v>
      </c>
      <c r="E3166" s="66">
        <v>41.076008235168452</v>
      </c>
      <c r="F3166" s="67">
        <v>0.20538004117584227</v>
      </c>
    </row>
    <row r="3167" spans="2:6">
      <c r="B3167" s="65">
        <v>41041.833333333336</v>
      </c>
      <c r="C3167" s="66">
        <v>5.3813944326029644</v>
      </c>
      <c r="D3167" s="66">
        <v>301.68663056640622</v>
      </c>
      <c r="E3167" s="66">
        <v>30.168663056640622</v>
      </c>
      <c r="F3167" s="67">
        <v>0.15084331528320311</v>
      </c>
    </row>
    <row r="3168" spans="2:6">
      <c r="B3168" s="65">
        <v>41041.875</v>
      </c>
      <c r="C3168" s="66">
        <v>5.2181340833610017</v>
      </c>
      <c r="D3168" s="66">
        <v>274.88471611938479</v>
      </c>
      <c r="E3168" s="66">
        <v>27.488471611938479</v>
      </c>
      <c r="F3168" s="67">
        <v>0.1374423580596924</v>
      </c>
    </row>
    <row r="3169" spans="2:6">
      <c r="B3169" s="65">
        <v>41041.916666666664</v>
      </c>
      <c r="C3169" s="66">
        <v>4.7633400484331734</v>
      </c>
      <c r="D3169" s="66">
        <v>204.78653103637694</v>
      </c>
      <c r="E3169" s="66">
        <v>20.478653103637694</v>
      </c>
      <c r="F3169" s="67">
        <v>0.10239326551818846</v>
      </c>
    </row>
    <row r="3170" spans="2:6">
      <c r="B3170" s="65">
        <v>41041.958333333336</v>
      </c>
      <c r="C3170" s="66">
        <v>5.4486093876527111</v>
      </c>
      <c r="D3170" s="66">
        <v>314.93653413696285</v>
      </c>
      <c r="E3170" s="66">
        <v>31.493653413696286</v>
      </c>
      <c r="F3170" s="67">
        <v>0.15746826706848144</v>
      </c>
    </row>
    <row r="3171" spans="2:6">
      <c r="B3171" s="65">
        <v>41042</v>
      </c>
      <c r="C3171" s="66">
        <v>4.8803875371702725</v>
      </c>
      <c r="D3171" s="66">
        <v>221.05750766601562</v>
      </c>
      <c r="E3171" s="66">
        <v>22.105750766601563</v>
      </c>
      <c r="F3171" s="67">
        <v>0.11052875383300781</v>
      </c>
    </row>
    <row r="3172" spans="2:6">
      <c r="B3172" s="65">
        <v>41042.041666666664</v>
      </c>
      <c r="C3172" s="66">
        <v>4.5456217678939161</v>
      </c>
      <c r="D3172" s="66">
        <v>173.28252450714112</v>
      </c>
      <c r="E3172" s="66">
        <v>17.328252450714114</v>
      </c>
      <c r="F3172" s="67">
        <v>8.6641262253570564E-2</v>
      </c>
    </row>
    <row r="3173" spans="2:6">
      <c r="B3173" s="65">
        <v>41042.083333333336</v>
      </c>
      <c r="C3173" s="66">
        <v>4.9880129519920233</v>
      </c>
      <c r="D3173" s="66">
        <v>238.06880500793457</v>
      </c>
      <c r="E3173" s="66">
        <v>23.806880500793458</v>
      </c>
      <c r="F3173" s="67">
        <v>0.1190344025039673</v>
      </c>
    </row>
    <row r="3174" spans="2:6">
      <c r="B3174" s="65">
        <v>41042.125</v>
      </c>
      <c r="C3174" s="66">
        <v>5.6696096445360338</v>
      </c>
      <c r="D3174" s="66">
        <v>354.33447117309572</v>
      </c>
      <c r="E3174" s="66">
        <v>35.433447117309576</v>
      </c>
      <c r="F3174" s="67">
        <v>0.17716723558654787</v>
      </c>
    </row>
    <row r="3175" spans="2:6">
      <c r="B3175" s="65">
        <v>41042.166666666664</v>
      </c>
      <c r="C3175" s="66">
        <v>3.8628157925728077</v>
      </c>
      <c r="D3175" s="66">
        <v>90.084514342498778</v>
      </c>
      <c r="E3175" s="66">
        <v>9.0084514342498778</v>
      </c>
      <c r="F3175" s="67">
        <v>4.5042257171249392E-2</v>
      </c>
    </row>
    <row r="3176" spans="2:6">
      <c r="B3176" s="65">
        <v>41042.208333333336</v>
      </c>
      <c r="C3176" s="66">
        <v>2.0188014637232157</v>
      </c>
      <c r="D3176" s="66">
        <v>0</v>
      </c>
      <c r="E3176" s="66">
        <v>0</v>
      </c>
      <c r="F3176" s="67">
        <v>0</v>
      </c>
    </row>
    <row r="3177" spans="2:6">
      <c r="B3177" s="65">
        <v>41042.25</v>
      </c>
      <c r="C3177" s="66">
        <v>2.5034659587497488</v>
      </c>
      <c r="D3177" s="66">
        <v>0</v>
      </c>
      <c r="E3177" s="66">
        <v>0</v>
      </c>
      <c r="F3177" s="67">
        <v>0</v>
      </c>
    </row>
    <row r="3178" spans="2:6">
      <c r="B3178" s="65">
        <v>41042.291666666664</v>
      </c>
      <c r="C3178" s="66">
        <v>2.3201774673636901</v>
      </c>
      <c r="D3178" s="66">
        <v>0</v>
      </c>
      <c r="E3178" s="66">
        <v>0</v>
      </c>
      <c r="F3178" s="67">
        <v>0</v>
      </c>
    </row>
    <row r="3179" spans="2:6">
      <c r="B3179" s="65">
        <v>41042.333333333336</v>
      </c>
      <c r="C3179" s="66">
        <v>2.3106117582964867</v>
      </c>
      <c r="D3179" s="66">
        <v>0</v>
      </c>
      <c r="E3179" s="66">
        <v>0</v>
      </c>
      <c r="F3179" s="67">
        <v>0</v>
      </c>
    </row>
    <row r="3180" spans="2:6">
      <c r="B3180" s="65">
        <v>41042.375</v>
      </c>
      <c r="C3180" s="66">
        <v>2.4929594677039328</v>
      </c>
      <c r="D3180" s="66">
        <v>0</v>
      </c>
      <c r="E3180" s="66">
        <v>0</v>
      </c>
      <c r="F3180" s="67">
        <v>0</v>
      </c>
    </row>
    <row r="3181" spans="2:6">
      <c r="B3181" s="65">
        <v>41042.416666666664</v>
      </c>
      <c r="C3181" s="66">
        <v>2.3230229788418266</v>
      </c>
      <c r="D3181" s="66">
        <v>0</v>
      </c>
      <c r="E3181" s="66">
        <v>0</v>
      </c>
      <c r="F3181" s="67">
        <v>0</v>
      </c>
    </row>
    <row r="3182" spans="2:6">
      <c r="B3182" s="65">
        <v>41042.458333333336</v>
      </c>
      <c r="C3182" s="66">
        <v>1.872608633301907</v>
      </c>
      <c r="D3182" s="66">
        <v>0</v>
      </c>
      <c r="E3182" s="66">
        <v>0</v>
      </c>
      <c r="F3182" s="67">
        <v>0</v>
      </c>
    </row>
    <row r="3183" spans="2:6">
      <c r="B3183" s="65">
        <v>41042.5</v>
      </c>
      <c r="C3183" s="66">
        <v>1.9345434925899305</v>
      </c>
      <c r="D3183" s="66">
        <v>0</v>
      </c>
      <c r="E3183" s="66">
        <v>0</v>
      </c>
      <c r="F3183" s="67">
        <v>0</v>
      </c>
    </row>
    <row r="3184" spans="2:6">
      <c r="B3184" s="65">
        <v>41042.541666666664</v>
      </c>
      <c r="C3184" s="66">
        <v>1.7434765681749862</v>
      </c>
      <c r="D3184" s="66">
        <v>0</v>
      </c>
      <c r="E3184" s="66">
        <v>0</v>
      </c>
      <c r="F3184" s="67">
        <v>0</v>
      </c>
    </row>
    <row r="3185" spans="2:6">
      <c r="B3185" s="65">
        <v>41042.583333333336</v>
      </c>
      <c r="C3185" s="66">
        <v>2.7084566319144967</v>
      </c>
      <c r="D3185" s="66">
        <v>0</v>
      </c>
      <c r="E3185" s="66">
        <v>0</v>
      </c>
      <c r="F3185" s="67">
        <v>0</v>
      </c>
    </row>
    <row r="3186" spans="2:6">
      <c r="B3186" s="65">
        <v>41042.625</v>
      </c>
      <c r="C3186" s="66">
        <v>2.5577200403898512</v>
      </c>
      <c r="D3186" s="66">
        <v>0</v>
      </c>
      <c r="E3186" s="66">
        <v>0</v>
      </c>
      <c r="F3186" s="67">
        <v>0</v>
      </c>
    </row>
    <row r="3187" spans="2:6">
      <c r="B3187" s="65">
        <v>41042.666666666664</v>
      </c>
      <c r="C3187" s="66">
        <v>3.2857832559047413</v>
      </c>
      <c r="D3187" s="66">
        <v>33.802267164611813</v>
      </c>
      <c r="E3187" s="66">
        <v>3.3802267164611814</v>
      </c>
      <c r="F3187" s="67">
        <v>1.6901133582305907E-2</v>
      </c>
    </row>
    <row r="3188" spans="2:6">
      <c r="B3188" s="65">
        <v>41042.708333333336</v>
      </c>
      <c r="C3188" s="66">
        <v>4.2947620892934779</v>
      </c>
      <c r="D3188" s="66">
        <v>136.18192505035401</v>
      </c>
      <c r="E3188" s="66">
        <v>13.618192505035401</v>
      </c>
      <c r="F3188" s="67">
        <v>6.8090962525177004E-2</v>
      </c>
    </row>
    <row r="3189" spans="2:6">
      <c r="B3189" s="65">
        <v>41042.75</v>
      </c>
      <c r="C3189" s="66">
        <v>3.9355387746294093</v>
      </c>
      <c r="D3189" s="66">
        <v>93.54769402008057</v>
      </c>
      <c r="E3189" s="66">
        <v>9.3547694020080563</v>
      </c>
      <c r="F3189" s="67">
        <v>4.6773847010040281E-2</v>
      </c>
    </row>
    <row r="3190" spans="2:6">
      <c r="B3190" s="65">
        <v>41042.791666666664</v>
      </c>
      <c r="C3190" s="66">
        <v>4.46040624588389</v>
      </c>
      <c r="D3190" s="66">
        <v>157.40250677032472</v>
      </c>
      <c r="E3190" s="66">
        <v>15.740250677032472</v>
      </c>
      <c r="F3190" s="67">
        <v>7.8701253385162359E-2</v>
      </c>
    </row>
    <row r="3191" spans="2:6">
      <c r="B3191" s="65">
        <v>41042.833333333336</v>
      </c>
      <c r="C3191" s="66">
        <v>4.8648212746693975</v>
      </c>
      <c r="D3191" s="66">
        <v>215.82876745452882</v>
      </c>
      <c r="E3191" s="66">
        <v>21.582876745452882</v>
      </c>
      <c r="F3191" s="67">
        <v>0.10791438372726442</v>
      </c>
    </row>
    <row r="3192" spans="2:6">
      <c r="B3192" s="65">
        <v>41042.875</v>
      </c>
      <c r="C3192" s="66">
        <v>5.6754198630078037</v>
      </c>
      <c r="D3192" s="66">
        <v>351.40725206909178</v>
      </c>
      <c r="E3192" s="66">
        <v>35.140725206909181</v>
      </c>
      <c r="F3192" s="67">
        <v>0.1757036260345459</v>
      </c>
    </row>
    <row r="3193" spans="2:6">
      <c r="B3193" s="65">
        <v>41042.916666666664</v>
      </c>
      <c r="C3193" s="66">
        <v>6.1587828872045245</v>
      </c>
      <c r="D3193" s="66">
        <v>446.36902326354976</v>
      </c>
      <c r="E3193" s="66">
        <v>44.636902326354978</v>
      </c>
      <c r="F3193" s="67">
        <v>0.22318451163177488</v>
      </c>
    </row>
    <row r="3194" spans="2:6">
      <c r="B3194" s="65">
        <v>41042.958333333336</v>
      </c>
      <c r="C3194" s="66">
        <v>6.4712443463153697</v>
      </c>
      <c r="D3194" s="66">
        <v>524.99978941040035</v>
      </c>
      <c r="E3194" s="66">
        <v>52.499978941040041</v>
      </c>
      <c r="F3194" s="67">
        <v>0.26249989470520019</v>
      </c>
    </row>
    <row r="3195" spans="2:6">
      <c r="B3195" s="65">
        <v>41043</v>
      </c>
      <c r="C3195" s="66">
        <v>7.8345442575206192</v>
      </c>
      <c r="D3195" s="66">
        <v>961.29550221557622</v>
      </c>
      <c r="E3195" s="66">
        <v>96.129550221557622</v>
      </c>
      <c r="F3195" s="67">
        <v>0.48064775110778812</v>
      </c>
    </row>
    <row r="3196" spans="2:6">
      <c r="B3196" s="65">
        <v>41043.041666666664</v>
      </c>
      <c r="C3196" s="66">
        <v>6.7743264381180097</v>
      </c>
      <c r="D3196" s="66">
        <v>613.66515721435542</v>
      </c>
      <c r="E3196" s="66">
        <v>61.366515721435547</v>
      </c>
      <c r="F3196" s="67">
        <v>0.30683257860717772</v>
      </c>
    </row>
    <row r="3197" spans="2:6">
      <c r="B3197" s="65">
        <v>41043.083333333336</v>
      </c>
      <c r="C3197" s="66">
        <v>6.7198684685965713</v>
      </c>
      <c r="D3197" s="66">
        <v>598.73350510864259</v>
      </c>
      <c r="E3197" s="66">
        <v>59.873350510864256</v>
      </c>
      <c r="F3197" s="67">
        <v>0.29936675255432127</v>
      </c>
    </row>
    <row r="3198" spans="2:6">
      <c r="B3198" s="65">
        <v>41043.125</v>
      </c>
      <c r="C3198" s="66">
        <v>6.6711236252907282</v>
      </c>
      <c r="D3198" s="66">
        <v>585.07352645263677</v>
      </c>
      <c r="E3198" s="66">
        <v>58.50735264526368</v>
      </c>
      <c r="F3198" s="67">
        <v>0.29253676322631839</v>
      </c>
    </row>
    <row r="3199" spans="2:6">
      <c r="B3199" s="65">
        <v>41043.166666666664</v>
      </c>
      <c r="C3199" s="66">
        <v>5.5063567971063776</v>
      </c>
      <c r="D3199" s="66">
        <v>326.99840504455568</v>
      </c>
      <c r="E3199" s="66">
        <v>32.699840504455565</v>
      </c>
      <c r="F3199" s="67">
        <v>0.16349920252227781</v>
      </c>
    </row>
    <row r="3200" spans="2:6">
      <c r="B3200" s="65">
        <v>41043.208333333336</v>
      </c>
      <c r="C3200" s="66">
        <v>4.6179205452827707</v>
      </c>
      <c r="D3200" s="66">
        <v>184.94288092956543</v>
      </c>
      <c r="E3200" s="66">
        <v>18.494288092956541</v>
      </c>
      <c r="F3200" s="67">
        <v>9.24714404647827E-2</v>
      </c>
    </row>
    <row r="3201" spans="2:6">
      <c r="B3201" s="65">
        <v>41043.25</v>
      </c>
      <c r="C3201" s="66">
        <v>5.1580926042102773</v>
      </c>
      <c r="D3201" s="66">
        <v>269.44898803710942</v>
      </c>
      <c r="E3201" s="66">
        <v>26.944898803710942</v>
      </c>
      <c r="F3201" s="67">
        <v>0.13472449401855471</v>
      </c>
    </row>
    <row r="3202" spans="2:6">
      <c r="B3202" s="65">
        <v>41043.291666666664</v>
      </c>
      <c r="C3202" s="66">
        <v>4.0090392817428731</v>
      </c>
      <c r="D3202" s="66">
        <v>105.71270899505615</v>
      </c>
      <c r="E3202" s="66">
        <v>10.571270899505615</v>
      </c>
      <c r="F3202" s="67">
        <v>5.2856354497528076E-2</v>
      </c>
    </row>
    <row r="3203" spans="2:6">
      <c r="B3203" s="65">
        <v>41043.333333333336</v>
      </c>
      <c r="C3203" s="66">
        <v>2.847041629517161</v>
      </c>
      <c r="D3203" s="66">
        <v>0</v>
      </c>
      <c r="E3203" s="66">
        <v>0</v>
      </c>
      <c r="F3203" s="67">
        <v>0</v>
      </c>
    </row>
    <row r="3204" spans="2:6">
      <c r="B3204" s="65">
        <v>41043.375</v>
      </c>
      <c r="C3204" s="66">
        <v>2.8525710184398698</v>
      </c>
      <c r="D3204" s="66">
        <v>0</v>
      </c>
      <c r="E3204" s="66">
        <v>0</v>
      </c>
      <c r="F3204" s="67">
        <v>0</v>
      </c>
    </row>
    <row r="3205" spans="2:6">
      <c r="B3205" s="65">
        <v>41043.416666666664</v>
      </c>
      <c r="C3205" s="66">
        <v>2.7770764832773116</v>
      </c>
      <c r="D3205" s="66">
        <v>0</v>
      </c>
      <c r="E3205" s="66">
        <v>0</v>
      </c>
      <c r="F3205" s="67">
        <v>0</v>
      </c>
    </row>
    <row r="3206" spans="2:6">
      <c r="B3206" s="65">
        <v>41043.458333333336</v>
      </c>
      <c r="C3206" s="66">
        <v>1.7063324536888598</v>
      </c>
      <c r="D3206" s="66">
        <v>0</v>
      </c>
      <c r="E3206" s="66">
        <v>0</v>
      </c>
      <c r="F3206" s="67">
        <v>0</v>
      </c>
    </row>
    <row r="3207" spans="2:6">
      <c r="B3207" s="65">
        <v>41043.5</v>
      </c>
      <c r="C3207" s="66">
        <v>1.3438536441900681</v>
      </c>
      <c r="D3207" s="66">
        <v>0</v>
      </c>
      <c r="E3207" s="66">
        <v>0</v>
      </c>
      <c r="F3207" s="67">
        <v>0</v>
      </c>
    </row>
    <row r="3208" spans="2:6">
      <c r="B3208" s="65">
        <v>41043.541666666664</v>
      </c>
      <c r="C3208" s="66">
        <v>1.3378830063895482</v>
      </c>
      <c r="D3208" s="66">
        <v>0</v>
      </c>
      <c r="E3208" s="66">
        <v>0</v>
      </c>
      <c r="F3208" s="67">
        <v>0</v>
      </c>
    </row>
    <row r="3209" spans="2:6">
      <c r="B3209" s="65">
        <v>41043.583333333336</v>
      </c>
      <c r="C3209" s="66">
        <v>1.77533575087534</v>
      </c>
      <c r="D3209" s="66">
        <v>0</v>
      </c>
      <c r="E3209" s="66">
        <v>0</v>
      </c>
      <c r="F3209" s="67">
        <v>0</v>
      </c>
    </row>
    <row r="3210" spans="2:6">
      <c r="B3210" s="65">
        <v>41043.625</v>
      </c>
      <c r="C3210" s="66">
        <v>2.7304890476436028</v>
      </c>
      <c r="D3210" s="66">
        <v>0</v>
      </c>
      <c r="E3210" s="66">
        <v>0</v>
      </c>
      <c r="F3210" s="67">
        <v>0</v>
      </c>
    </row>
    <row r="3211" spans="2:6">
      <c r="B3211" s="65">
        <v>41043.666666666664</v>
      </c>
      <c r="C3211" s="66">
        <v>3.4367140375320973</v>
      </c>
      <c r="D3211" s="66">
        <v>43.856040844345095</v>
      </c>
      <c r="E3211" s="66">
        <v>4.385604084434509</v>
      </c>
      <c r="F3211" s="67">
        <v>2.1928020422172546E-2</v>
      </c>
    </row>
    <row r="3212" spans="2:6">
      <c r="B3212" s="65">
        <v>41043.708333333336</v>
      </c>
      <c r="C3212" s="66">
        <v>3.8316772768203591</v>
      </c>
      <c r="D3212" s="66">
        <v>81.026788837432861</v>
      </c>
      <c r="E3212" s="66">
        <v>8.1026788837432857</v>
      </c>
      <c r="F3212" s="67">
        <v>4.0513394418716431E-2</v>
      </c>
    </row>
    <row r="3213" spans="2:6">
      <c r="B3213" s="65">
        <v>41043.75</v>
      </c>
      <c r="C3213" s="66">
        <v>7.3015211797829869</v>
      </c>
      <c r="D3213" s="66">
        <v>749.66245617065431</v>
      </c>
      <c r="E3213" s="66">
        <v>74.966245617065425</v>
      </c>
      <c r="F3213" s="67">
        <v>0.37483122808532715</v>
      </c>
    </row>
    <row r="3214" spans="2:6">
      <c r="B3214" s="65">
        <v>41043.791666666664</v>
      </c>
      <c r="C3214" s="66">
        <v>6.6182485007972378</v>
      </c>
      <c r="D3214" s="66">
        <v>549.21559862060542</v>
      </c>
      <c r="E3214" s="66">
        <v>54.921559862060541</v>
      </c>
      <c r="F3214" s="67">
        <v>0.27460779931030271</v>
      </c>
    </row>
    <row r="3215" spans="2:6">
      <c r="B3215" s="65">
        <v>41043.833333333336</v>
      </c>
      <c r="C3215" s="66">
        <v>8.84586550463289</v>
      </c>
      <c r="D3215" s="66">
        <v>1352.4532391723631</v>
      </c>
      <c r="E3215" s="66">
        <v>135.24532391723631</v>
      </c>
      <c r="F3215" s="67">
        <v>0.67622661958618158</v>
      </c>
    </row>
    <row r="3216" spans="2:6">
      <c r="B3216" s="65">
        <v>41043.875</v>
      </c>
      <c r="C3216" s="66">
        <v>11.649583179929834</v>
      </c>
      <c r="D3216" s="66">
        <v>1947.4699251831055</v>
      </c>
      <c r="E3216" s="66">
        <v>194.74699251831055</v>
      </c>
      <c r="F3216" s="67">
        <v>0.97373496259155279</v>
      </c>
    </row>
    <row r="3217" spans="2:6">
      <c r="B3217" s="65">
        <v>41043.916666666664</v>
      </c>
      <c r="C3217" s="66">
        <v>11.450886782719165</v>
      </c>
      <c r="D3217" s="66">
        <v>1945.1238145141604</v>
      </c>
      <c r="E3217" s="66">
        <v>194.51238145141602</v>
      </c>
      <c r="F3217" s="67">
        <v>0.97256190725708014</v>
      </c>
    </row>
    <row r="3218" spans="2:6">
      <c r="B3218" s="65">
        <v>41043.958333333336</v>
      </c>
      <c r="C3218" s="66">
        <v>10.704080582847018</v>
      </c>
      <c r="D3218" s="66">
        <v>1915.511105126953</v>
      </c>
      <c r="E3218" s="66">
        <v>191.55111051269532</v>
      </c>
      <c r="F3218" s="67">
        <v>0.95775555256347655</v>
      </c>
    </row>
    <row r="3219" spans="2:6">
      <c r="B3219" s="65">
        <v>41044</v>
      </c>
      <c r="C3219" s="66">
        <v>10.917791492648284</v>
      </c>
      <c r="D3219" s="66">
        <v>1930.5007013305665</v>
      </c>
      <c r="E3219" s="66">
        <v>193.05007013305664</v>
      </c>
      <c r="F3219" s="67">
        <v>0.9652503506652832</v>
      </c>
    </row>
    <row r="3220" spans="2:6">
      <c r="B3220" s="65">
        <v>41044.041666666664</v>
      </c>
      <c r="C3220" s="66">
        <v>10.992630516223647</v>
      </c>
      <c r="D3220" s="66">
        <v>1935.8619298583983</v>
      </c>
      <c r="E3220" s="66">
        <v>193.58619298583983</v>
      </c>
      <c r="F3220" s="67">
        <v>0.96793096492919917</v>
      </c>
    </row>
    <row r="3221" spans="2:6">
      <c r="B3221" s="65">
        <v>41044.083333333336</v>
      </c>
      <c r="C3221" s="66">
        <v>10.731279535243511</v>
      </c>
      <c r="D3221" s="66">
        <v>1919.1901087036133</v>
      </c>
      <c r="E3221" s="66">
        <v>191.91901087036135</v>
      </c>
      <c r="F3221" s="67">
        <v>0.9595950543518067</v>
      </c>
    </row>
    <row r="3222" spans="2:6">
      <c r="B3222" s="65">
        <v>41044.125</v>
      </c>
      <c r="C3222" s="66">
        <v>11.130559128415245</v>
      </c>
      <c r="D3222" s="66">
        <v>1939.1721874389648</v>
      </c>
      <c r="E3222" s="66">
        <v>193.91721874389646</v>
      </c>
      <c r="F3222" s="67">
        <v>0.96958609371948223</v>
      </c>
    </row>
    <row r="3223" spans="2:6">
      <c r="B3223" s="65">
        <v>41044.166666666664</v>
      </c>
      <c r="C3223" s="66">
        <v>11.765508218994253</v>
      </c>
      <c r="D3223" s="66">
        <v>1948.9271626708983</v>
      </c>
      <c r="E3223" s="66">
        <v>194.89271626708984</v>
      </c>
      <c r="F3223" s="67">
        <v>0.97446358133544919</v>
      </c>
    </row>
    <row r="3224" spans="2:6">
      <c r="B3224" s="65">
        <v>41044.208333333336</v>
      </c>
      <c r="C3224" s="66">
        <v>11.029163673243289</v>
      </c>
      <c r="D3224" s="66">
        <v>1937.4837690795898</v>
      </c>
      <c r="E3224" s="66">
        <v>193.748376907959</v>
      </c>
      <c r="F3224" s="67">
        <v>0.96874188453979504</v>
      </c>
    </row>
    <row r="3225" spans="2:6">
      <c r="B3225" s="65">
        <v>41044.25</v>
      </c>
      <c r="C3225" s="66">
        <v>9.4908049185939554</v>
      </c>
      <c r="D3225" s="66">
        <v>1662.5570687988281</v>
      </c>
      <c r="E3225" s="66">
        <v>166.25570687988284</v>
      </c>
      <c r="F3225" s="67">
        <v>0.83127853439941424</v>
      </c>
    </row>
    <row r="3226" spans="2:6">
      <c r="B3226" s="65">
        <v>41044.291666666664</v>
      </c>
      <c r="C3226" s="66">
        <v>8.6112263736045378</v>
      </c>
      <c r="D3226" s="66">
        <v>1276.9882276733397</v>
      </c>
      <c r="E3226" s="66">
        <v>127.69882276733398</v>
      </c>
      <c r="F3226" s="67">
        <v>0.63849411383666987</v>
      </c>
    </row>
    <row r="3227" spans="2:6">
      <c r="B3227" s="65">
        <v>41044.333333333336</v>
      </c>
      <c r="C3227" s="66">
        <v>6.0562120068474421</v>
      </c>
      <c r="D3227" s="66">
        <v>417.43985175476075</v>
      </c>
      <c r="E3227" s="66">
        <v>41.74398517547607</v>
      </c>
      <c r="F3227" s="67">
        <v>0.20871992587738034</v>
      </c>
    </row>
    <row r="3228" spans="2:6">
      <c r="B3228" s="65">
        <v>41044.375</v>
      </c>
      <c r="C3228" s="66">
        <v>3.6588820154281851</v>
      </c>
      <c r="D3228" s="66">
        <v>64.833899770355231</v>
      </c>
      <c r="E3228" s="66">
        <v>6.4833899770355226</v>
      </c>
      <c r="F3228" s="67">
        <v>3.2416949885177612E-2</v>
      </c>
    </row>
    <row r="3229" spans="2:6">
      <c r="B3229" s="65">
        <v>41044.416666666664</v>
      </c>
      <c r="C3229" s="66">
        <v>3.2903289770167392</v>
      </c>
      <c r="D3229" s="66">
        <v>33.418729940032954</v>
      </c>
      <c r="E3229" s="66">
        <v>3.3418729940032956</v>
      </c>
      <c r="F3229" s="67">
        <v>1.6709364970016478E-2</v>
      </c>
    </row>
    <row r="3230" spans="2:6">
      <c r="B3230" s="65">
        <v>41044.458333333336</v>
      </c>
      <c r="C3230" s="66">
        <v>3.5454258980699298</v>
      </c>
      <c r="D3230" s="66">
        <v>51.309286536788939</v>
      </c>
      <c r="E3230" s="66">
        <v>5.1309286536788932</v>
      </c>
      <c r="F3230" s="67">
        <v>2.5654643268394464E-2</v>
      </c>
    </row>
    <row r="3231" spans="2:6">
      <c r="B3231" s="65">
        <v>41044.5</v>
      </c>
      <c r="C3231" s="66">
        <v>3.4943100296103209</v>
      </c>
      <c r="D3231" s="66">
        <v>47.177721243286136</v>
      </c>
      <c r="E3231" s="66">
        <v>4.7177721243286133</v>
      </c>
      <c r="F3231" s="67">
        <v>2.3588860621643067E-2</v>
      </c>
    </row>
    <row r="3232" spans="2:6">
      <c r="B3232" s="65">
        <v>41044.541666666664</v>
      </c>
      <c r="C3232" s="66">
        <v>3.0033781471505296</v>
      </c>
      <c r="D3232" s="66">
        <v>0</v>
      </c>
      <c r="E3232" s="66">
        <v>0</v>
      </c>
      <c r="F3232" s="67">
        <v>0</v>
      </c>
    </row>
    <row r="3233" spans="2:6">
      <c r="B3233" s="65">
        <v>41044.583333333336</v>
      </c>
      <c r="C3233" s="66">
        <v>2.7740845811138404</v>
      </c>
      <c r="D3233" s="66">
        <v>0</v>
      </c>
      <c r="E3233" s="66">
        <v>0</v>
      </c>
      <c r="F3233" s="67">
        <v>0</v>
      </c>
    </row>
    <row r="3234" spans="2:6">
      <c r="B3234" s="65">
        <v>41044.625</v>
      </c>
      <c r="C3234" s="66">
        <v>3.3817818999598228</v>
      </c>
      <c r="D3234" s="66">
        <v>38.530398359680177</v>
      </c>
      <c r="E3234" s="66">
        <v>3.8530398359680174</v>
      </c>
      <c r="F3234" s="67">
        <v>1.9265199179840087E-2</v>
      </c>
    </row>
    <row r="3235" spans="2:6">
      <c r="B3235" s="65">
        <v>41044.666666666664</v>
      </c>
      <c r="C3235" s="66">
        <v>3.320322942133048</v>
      </c>
      <c r="D3235" s="66">
        <v>34.082362561798099</v>
      </c>
      <c r="E3235" s="66">
        <v>3.4082362561798099</v>
      </c>
      <c r="F3235" s="67">
        <v>1.704118128089905E-2</v>
      </c>
    </row>
    <row r="3236" spans="2:6">
      <c r="B3236" s="65">
        <v>41044.708333333336</v>
      </c>
      <c r="C3236" s="66">
        <v>3.264147517982289</v>
      </c>
      <c r="D3236" s="66">
        <v>30.1016499332428</v>
      </c>
      <c r="E3236" s="66">
        <v>3.0101649933242802</v>
      </c>
      <c r="F3236" s="67">
        <v>1.5050824966621402E-2</v>
      </c>
    </row>
    <row r="3237" spans="2:6">
      <c r="B3237" s="65">
        <v>41044.75</v>
      </c>
      <c r="C3237" s="66">
        <v>3.0077289648146905</v>
      </c>
      <c r="D3237" s="66">
        <v>0</v>
      </c>
      <c r="E3237" s="66">
        <v>0</v>
      </c>
      <c r="F3237" s="67">
        <v>0</v>
      </c>
    </row>
    <row r="3238" spans="2:6">
      <c r="B3238" s="65">
        <v>41044.791666666664</v>
      </c>
      <c r="C3238" s="66">
        <v>2.3639278856162003</v>
      </c>
      <c r="D3238" s="66">
        <v>0</v>
      </c>
      <c r="E3238" s="66">
        <v>0</v>
      </c>
      <c r="F3238" s="67">
        <v>0</v>
      </c>
    </row>
    <row r="3239" spans="2:6">
      <c r="B3239" s="65">
        <v>41044.833333333336</v>
      </c>
      <c r="C3239" s="66">
        <v>5.7642997914070806</v>
      </c>
      <c r="D3239" s="66">
        <v>357.38103248901365</v>
      </c>
      <c r="E3239" s="66">
        <v>35.738103248901368</v>
      </c>
      <c r="F3239" s="67">
        <v>0.17869051624450683</v>
      </c>
    </row>
    <row r="3240" spans="2:6">
      <c r="B3240" s="65">
        <v>41044.875</v>
      </c>
      <c r="C3240" s="66">
        <v>9.8424499640090488</v>
      </c>
      <c r="D3240" s="66">
        <v>1749.0580190917967</v>
      </c>
      <c r="E3240" s="66">
        <v>174.90580190917967</v>
      </c>
      <c r="F3240" s="67">
        <v>0.87452900954589841</v>
      </c>
    </row>
    <row r="3241" spans="2:6">
      <c r="B3241" s="65">
        <v>41044.916666666664</v>
      </c>
      <c r="C3241" s="66">
        <v>9.3576413125886404</v>
      </c>
      <c r="D3241" s="66">
        <v>1583.2367797973632</v>
      </c>
      <c r="E3241" s="66">
        <v>158.32367797973632</v>
      </c>
      <c r="F3241" s="67">
        <v>0.79161838989868161</v>
      </c>
    </row>
    <row r="3242" spans="2:6">
      <c r="B3242" s="65">
        <v>41044.958333333336</v>
      </c>
      <c r="C3242" s="66">
        <v>9.7709993445882279</v>
      </c>
      <c r="D3242" s="66">
        <v>1735.1866903808593</v>
      </c>
      <c r="E3242" s="66">
        <v>173.51866903808593</v>
      </c>
      <c r="F3242" s="67">
        <v>0.86759334519042963</v>
      </c>
    </row>
    <row r="3243" spans="2:6">
      <c r="B3243" s="65">
        <v>41045</v>
      </c>
      <c r="C3243" s="66">
        <v>9.8789917917974872</v>
      </c>
      <c r="D3243" s="66">
        <v>1779.5654377563476</v>
      </c>
      <c r="E3243" s="66">
        <v>177.95654377563477</v>
      </c>
      <c r="F3243" s="67">
        <v>0.88978271887817384</v>
      </c>
    </row>
    <row r="3244" spans="2:6">
      <c r="B3244" s="65">
        <v>41045.041666666664</v>
      </c>
      <c r="C3244" s="66">
        <v>9.6026014681489809</v>
      </c>
      <c r="D3244" s="66">
        <v>1685.3454760742188</v>
      </c>
      <c r="E3244" s="66">
        <v>168.53454760742187</v>
      </c>
      <c r="F3244" s="67">
        <v>0.8426727380371094</v>
      </c>
    </row>
    <row r="3245" spans="2:6">
      <c r="B3245" s="65">
        <v>41045.083333333336</v>
      </c>
      <c r="C3245" s="66">
        <v>10.170402766244585</v>
      </c>
      <c r="D3245" s="66">
        <v>1847.5865681152343</v>
      </c>
      <c r="E3245" s="66">
        <v>184.75865681152342</v>
      </c>
      <c r="F3245" s="67">
        <v>0.92379328405761707</v>
      </c>
    </row>
    <row r="3246" spans="2:6">
      <c r="B3246" s="65">
        <v>41045.125</v>
      </c>
      <c r="C3246" s="66">
        <v>10.302627675444077</v>
      </c>
      <c r="D3246" s="66">
        <v>1872.400338977051</v>
      </c>
      <c r="E3246" s="66">
        <v>187.2400338977051</v>
      </c>
      <c r="F3246" s="67">
        <v>0.93620016948852547</v>
      </c>
    </row>
    <row r="3247" spans="2:6">
      <c r="B3247" s="65">
        <v>41045.166666666664</v>
      </c>
      <c r="C3247" s="66">
        <v>8.4341730115519713</v>
      </c>
      <c r="D3247" s="66">
        <v>1205.8455004760744</v>
      </c>
      <c r="E3247" s="66">
        <v>120.58455004760744</v>
      </c>
      <c r="F3247" s="67">
        <v>0.60292275023803721</v>
      </c>
    </row>
    <row r="3248" spans="2:6">
      <c r="B3248" s="65">
        <v>41045.208333333336</v>
      </c>
      <c r="C3248" s="66">
        <v>7.1874159609554944</v>
      </c>
      <c r="D3248" s="66">
        <v>739.73823414916978</v>
      </c>
      <c r="E3248" s="66">
        <v>73.973823414916978</v>
      </c>
      <c r="F3248" s="67">
        <v>0.36986911707458492</v>
      </c>
    </row>
    <row r="3249" spans="2:6">
      <c r="B3249" s="65">
        <v>41045.25</v>
      </c>
      <c r="C3249" s="66">
        <v>6.8927761612797056</v>
      </c>
      <c r="D3249" s="66">
        <v>647.67774716186523</v>
      </c>
      <c r="E3249" s="66">
        <v>64.767774716186523</v>
      </c>
      <c r="F3249" s="67">
        <v>0.32383887358093261</v>
      </c>
    </row>
    <row r="3250" spans="2:6">
      <c r="B3250" s="65">
        <v>41045.291666666664</v>
      </c>
      <c r="C3250" s="66">
        <v>5.0762513339911486</v>
      </c>
      <c r="D3250" s="66">
        <v>251.2101750549316</v>
      </c>
      <c r="E3250" s="66">
        <v>25.12101750549316</v>
      </c>
      <c r="F3250" s="67">
        <v>0.1256050875274658</v>
      </c>
    </row>
    <row r="3251" spans="2:6">
      <c r="B3251" s="65">
        <v>41045.333333333336</v>
      </c>
      <c r="C3251" s="66">
        <v>4.2214416660600937</v>
      </c>
      <c r="D3251" s="66">
        <v>128.38105943450927</v>
      </c>
      <c r="E3251" s="66">
        <v>12.838105943450929</v>
      </c>
      <c r="F3251" s="67">
        <v>6.4190529717254641E-2</v>
      </c>
    </row>
    <row r="3252" spans="2:6">
      <c r="B3252" s="65">
        <v>41045.375</v>
      </c>
      <c r="C3252" s="66">
        <v>2.7895479253517372</v>
      </c>
      <c r="D3252" s="66">
        <v>0</v>
      </c>
      <c r="E3252" s="66">
        <v>0</v>
      </c>
      <c r="F3252" s="67">
        <v>0</v>
      </c>
    </row>
    <row r="3253" spans="2:6">
      <c r="B3253" s="65">
        <v>41045.416666666664</v>
      </c>
      <c r="C3253" s="66">
        <v>1.6408719894075829</v>
      </c>
      <c r="D3253" s="66">
        <v>0</v>
      </c>
      <c r="E3253" s="66">
        <v>0</v>
      </c>
      <c r="F3253" s="67">
        <v>0</v>
      </c>
    </row>
    <row r="3254" spans="2:6">
      <c r="B3254" s="65">
        <v>41045.458333333336</v>
      </c>
      <c r="C3254" s="66">
        <v>2.4383203252310839</v>
      </c>
      <c r="D3254" s="66">
        <v>0</v>
      </c>
      <c r="E3254" s="66">
        <v>0</v>
      </c>
      <c r="F3254" s="67">
        <v>0</v>
      </c>
    </row>
    <row r="3255" spans="2:6">
      <c r="B3255" s="65">
        <v>41045.5</v>
      </c>
      <c r="C3255" s="66">
        <v>3.4759003300908171</v>
      </c>
      <c r="D3255" s="66">
        <v>44.965520694732668</v>
      </c>
      <c r="E3255" s="66">
        <v>4.4965520694732666</v>
      </c>
      <c r="F3255" s="67">
        <v>2.2482760347366335E-2</v>
      </c>
    </row>
    <row r="3256" spans="2:6">
      <c r="B3256" s="65">
        <v>41045.541666666664</v>
      </c>
      <c r="C3256" s="66">
        <v>4.8694889083872859</v>
      </c>
      <c r="D3256" s="66">
        <v>206.46854755554202</v>
      </c>
      <c r="E3256" s="66">
        <v>20.646854755554202</v>
      </c>
      <c r="F3256" s="67">
        <v>0.103234273777771</v>
      </c>
    </row>
    <row r="3257" spans="2:6">
      <c r="B3257" s="65">
        <v>41045.583333333336</v>
      </c>
      <c r="C3257" s="66">
        <v>5.1102405246065628</v>
      </c>
      <c r="D3257" s="66">
        <v>241.18694783020021</v>
      </c>
      <c r="E3257" s="66">
        <v>24.118694783020018</v>
      </c>
      <c r="F3257" s="67">
        <v>0.12059347391510009</v>
      </c>
    </row>
    <row r="3258" spans="2:6">
      <c r="B3258" s="65">
        <v>41045.625</v>
      </c>
      <c r="C3258" s="66">
        <v>6.5681438342414591</v>
      </c>
      <c r="D3258" s="66">
        <v>519.22384074096681</v>
      </c>
      <c r="E3258" s="66">
        <v>51.922384074096684</v>
      </c>
      <c r="F3258" s="67">
        <v>0.25961192037048342</v>
      </c>
    </row>
    <row r="3259" spans="2:6">
      <c r="B3259" s="65">
        <v>41045.666666666664</v>
      </c>
      <c r="C3259" s="66">
        <v>5.879796496631613</v>
      </c>
      <c r="D3259" s="66">
        <v>369.12084617004393</v>
      </c>
      <c r="E3259" s="66">
        <v>36.912084617004396</v>
      </c>
      <c r="F3259" s="67">
        <v>0.18456042308502199</v>
      </c>
    </row>
    <row r="3260" spans="2:6">
      <c r="B3260" s="65">
        <v>41045.708333333336</v>
      </c>
      <c r="C3260" s="66">
        <v>6.7349781985527155</v>
      </c>
      <c r="D3260" s="66">
        <v>564.86121967773443</v>
      </c>
      <c r="E3260" s="66">
        <v>56.486121967773443</v>
      </c>
      <c r="F3260" s="67">
        <v>0.2824306098388672</v>
      </c>
    </row>
    <row r="3261" spans="2:6">
      <c r="B3261" s="65">
        <v>41045.75</v>
      </c>
      <c r="C3261" s="66">
        <v>7.2420598470593882</v>
      </c>
      <c r="D3261" s="66">
        <v>712.40690240478523</v>
      </c>
      <c r="E3261" s="66">
        <v>71.240690240478528</v>
      </c>
      <c r="F3261" s="67">
        <v>0.35620345120239266</v>
      </c>
    </row>
    <row r="3262" spans="2:6">
      <c r="B3262" s="65">
        <v>41045.791666666664</v>
      </c>
      <c r="C3262" s="66">
        <v>9.163249287397452</v>
      </c>
      <c r="D3262" s="66">
        <v>1451.1702107299805</v>
      </c>
      <c r="E3262" s="66">
        <v>145.11702107299806</v>
      </c>
      <c r="F3262" s="67">
        <v>0.72558510536499032</v>
      </c>
    </row>
    <row r="3263" spans="2:6">
      <c r="B3263" s="65">
        <v>41045.833333333336</v>
      </c>
      <c r="C3263" s="66">
        <v>10.094111056767121</v>
      </c>
      <c r="D3263" s="66">
        <v>1809.8467970214845</v>
      </c>
      <c r="E3263" s="66">
        <v>180.98467970214844</v>
      </c>
      <c r="F3263" s="67">
        <v>0.90492339851074222</v>
      </c>
    </row>
    <row r="3264" spans="2:6">
      <c r="B3264" s="65">
        <v>41045.875</v>
      </c>
      <c r="C3264" s="66">
        <v>11.406981184339312</v>
      </c>
      <c r="D3264" s="66">
        <v>1942.5971421752929</v>
      </c>
      <c r="E3264" s="66">
        <v>194.25971421752931</v>
      </c>
      <c r="F3264" s="67">
        <v>0.9712985710876465</v>
      </c>
    </row>
    <row r="3265" spans="2:6">
      <c r="B3265" s="65">
        <v>41045.916666666664</v>
      </c>
      <c r="C3265" s="66">
        <v>11.937668640107896</v>
      </c>
      <c r="D3265" s="66">
        <v>1949.3423592285158</v>
      </c>
      <c r="E3265" s="66">
        <v>194.93423592285157</v>
      </c>
      <c r="F3265" s="67">
        <v>0.97467117961425787</v>
      </c>
    </row>
    <row r="3266" spans="2:6">
      <c r="B3266" s="65">
        <v>41045.958333333336</v>
      </c>
      <c r="C3266" s="66">
        <v>11.706627165289547</v>
      </c>
      <c r="D3266" s="66">
        <v>1947.6844314941407</v>
      </c>
      <c r="E3266" s="66">
        <v>194.76844314941405</v>
      </c>
      <c r="F3266" s="67">
        <v>0.97384221574707031</v>
      </c>
    </row>
    <row r="3267" spans="2:6">
      <c r="B3267" s="65">
        <v>41046</v>
      </c>
      <c r="C3267" s="66">
        <v>11.691608072618147</v>
      </c>
      <c r="D3267" s="66">
        <v>1947.6532262451171</v>
      </c>
      <c r="E3267" s="66">
        <v>194.76532262451173</v>
      </c>
      <c r="F3267" s="67">
        <v>0.97382661312255858</v>
      </c>
    </row>
    <row r="3268" spans="2:6">
      <c r="B3268" s="65">
        <v>41046.041666666664</v>
      </c>
      <c r="C3268" s="66">
        <v>11.51282496459932</v>
      </c>
      <c r="D3268" s="66">
        <v>1946.1564462280273</v>
      </c>
      <c r="E3268" s="66">
        <v>194.61564462280273</v>
      </c>
      <c r="F3268" s="67">
        <v>0.97307822311401371</v>
      </c>
    </row>
    <row r="3269" spans="2:6">
      <c r="B3269" s="65">
        <v>41046.083333333336</v>
      </c>
      <c r="C3269" s="66">
        <v>11.321177823687435</v>
      </c>
      <c r="D3269" s="66">
        <v>1942.2449516357424</v>
      </c>
      <c r="E3269" s="66">
        <v>194.22449516357423</v>
      </c>
      <c r="F3269" s="67">
        <v>0.97112247581787114</v>
      </c>
    </row>
    <row r="3270" spans="2:6">
      <c r="B3270" s="65">
        <v>41046.125</v>
      </c>
      <c r="C3270" s="66">
        <v>11.842973380499144</v>
      </c>
      <c r="D3270" s="66">
        <v>1949.0922408203123</v>
      </c>
      <c r="E3270" s="66">
        <v>194.90922408203124</v>
      </c>
      <c r="F3270" s="67">
        <v>0.9745461204101562</v>
      </c>
    </row>
    <row r="3271" spans="2:6">
      <c r="B3271" s="65">
        <v>41046.166666666664</v>
      </c>
      <c r="C3271" s="66">
        <v>12.2072426990006</v>
      </c>
      <c r="D3271" s="66">
        <v>1950.803050732422</v>
      </c>
      <c r="E3271" s="66">
        <v>195.08030507324219</v>
      </c>
      <c r="F3271" s="67">
        <v>0.97540152536621094</v>
      </c>
    </row>
    <row r="3272" spans="2:6">
      <c r="B3272" s="65">
        <v>41046.208333333336</v>
      </c>
      <c r="C3272" s="66">
        <v>11.39525806378604</v>
      </c>
      <c r="D3272" s="66">
        <v>1944.1222689453125</v>
      </c>
      <c r="E3272" s="66">
        <v>194.41222689453127</v>
      </c>
      <c r="F3272" s="67">
        <v>0.97206113447265641</v>
      </c>
    </row>
    <row r="3273" spans="2:6">
      <c r="B3273" s="65">
        <v>41046.25</v>
      </c>
      <c r="C3273" s="66">
        <v>11.908146990505696</v>
      </c>
      <c r="D3273" s="66">
        <v>1949.7705381225585</v>
      </c>
      <c r="E3273" s="66">
        <v>194.97705381225586</v>
      </c>
      <c r="F3273" s="67">
        <v>0.97488526906127926</v>
      </c>
    </row>
    <row r="3274" spans="2:6">
      <c r="B3274" s="65">
        <v>41046.291666666664</v>
      </c>
      <c r="C3274" s="66">
        <v>10.593175093332798</v>
      </c>
      <c r="D3274" s="66">
        <v>1908.0835412353517</v>
      </c>
      <c r="E3274" s="66">
        <v>190.80835412353517</v>
      </c>
      <c r="F3274" s="67">
        <v>0.95404177061767581</v>
      </c>
    </row>
    <row r="3275" spans="2:6">
      <c r="B3275" s="65">
        <v>41046.333333333336</v>
      </c>
      <c r="C3275" s="66">
        <v>7.1849374357428033</v>
      </c>
      <c r="D3275" s="66">
        <v>716.64367003173834</v>
      </c>
      <c r="E3275" s="66">
        <v>71.664367003173837</v>
      </c>
      <c r="F3275" s="67">
        <v>0.35832183501586917</v>
      </c>
    </row>
    <row r="3276" spans="2:6">
      <c r="B3276" s="65">
        <v>41046.375</v>
      </c>
      <c r="C3276" s="66">
        <v>7.6352024954381834</v>
      </c>
      <c r="D3276" s="66">
        <v>853.8716111083985</v>
      </c>
      <c r="E3276" s="66">
        <v>85.387161110839855</v>
      </c>
      <c r="F3276" s="67">
        <v>0.4269358055541993</v>
      </c>
    </row>
    <row r="3277" spans="2:6">
      <c r="B3277" s="65">
        <v>41046.416666666664</v>
      </c>
      <c r="C3277" s="66">
        <v>9.6298824301140016</v>
      </c>
      <c r="D3277" s="66">
        <v>1655.2539685913086</v>
      </c>
      <c r="E3277" s="66">
        <v>165.52539685913086</v>
      </c>
      <c r="F3277" s="67">
        <v>0.82762698429565429</v>
      </c>
    </row>
    <row r="3278" spans="2:6">
      <c r="B3278" s="65">
        <v>41046.458333333336</v>
      </c>
      <c r="C3278" s="66">
        <v>12.400994555247866</v>
      </c>
      <c r="D3278" s="66">
        <v>1950.8574812622071</v>
      </c>
      <c r="E3278" s="66">
        <v>195.08574812622069</v>
      </c>
      <c r="F3278" s="67">
        <v>0.97542874063110352</v>
      </c>
    </row>
    <row r="3279" spans="2:6">
      <c r="B3279" s="65">
        <v>41046.5</v>
      </c>
      <c r="C3279" s="66">
        <v>12.682263351010803</v>
      </c>
      <c r="D3279" s="66">
        <v>1951.3597428466799</v>
      </c>
      <c r="E3279" s="66">
        <v>195.13597428466798</v>
      </c>
      <c r="F3279" s="67">
        <v>0.9756798714233399</v>
      </c>
    </row>
    <row r="3280" spans="2:6">
      <c r="B3280" s="65">
        <v>41046.541666666664</v>
      </c>
      <c r="C3280" s="66">
        <v>11.317077091727855</v>
      </c>
      <c r="D3280" s="66">
        <v>1938.8570382446292</v>
      </c>
      <c r="E3280" s="66">
        <v>193.88570382446289</v>
      </c>
      <c r="F3280" s="67">
        <v>0.96942851912231442</v>
      </c>
    </row>
    <row r="3281" spans="2:6">
      <c r="B3281" s="65">
        <v>41046.583333333336</v>
      </c>
      <c r="C3281" s="66">
        <v>11.888519555657327</v>
      </c>
      <c r="D3281" s="66">
        <v>1947.9781419677736</v>
      </c>
      <c r="E3281" s="66">
        <v>194.79781419677735</v>
      </c>
      <c r="F3281" s="67">
        <v>0.97398907098388676</v>
      </c>
    </row>
    <row r="3282" spans="2:6">
      <c r="B3282" s="65">
        <v>41046.625</v>
      </c>
      <c r="C3282" s="66">
        <v>12.359779541797904</v>
      </c>
      <c r="D3282" s="66">
        <v>1950.6937132568357</v>
      </c>
      <c r="E3282" s="66">
        <v>195.06937132568359</v>
      </c>
      <c r="F3282" s="67">
        <v>0.97534685662841791</v>
      </c>
    </row>
    <row r="3283" spans="2:6">
      <c r="B3283" s="65">
        <v>41046.666666666664</v>
      </c>
      <c r="C3283" s="66">
        <v>12.759454796151662</v>
      </c>
      <c r="D3283" s="66">
        <v>1951.4</v>
      </c>
      <c r="E3283" s="66">
        <v>195.14000000000001</v>
      </c>
      <c r="F3283" s="67">
        <v>0.97570000000000012</v>
      </c>
    </row>
    <row r="3284" spans="2:6">
      <c r="B3284" s="65">
        <v>41046.708333333336</v>
      </c>
      <c r="C3284" s="66">
        <v>13.592809128483507</v>
      </c>
      <c r="D3284" s="66">
        <v>1951.4</v>
      </c>
      <c r="E3284" s="66">
        <v>195.14000000000001</v>
      </c>
      <c r="F3284" s="67">
        <v>0.97570000000000012</v>
      </c>
    </row>
    <row r="3285" spans="2:6">
      <c r="B3285" s="65">
        <v>41046.75</v>
      </c>
      <c r="C3285" s="66">
        <v>14.267542072861415</v>
      </c>
      <c r="D3285" s="66">
        <v>1951.4</v>
      </c>
      <c r="E3285" s="66">
        <v>195.14000000000001</v>
      </c>
      <c r="F3285" s="67">
        <v>0.97570000000000012</v>
      </c>
    </row>
    <row r="3286" spans="2:6">
      <c r="B3286" s="65">
        <v>41046.791666666664</v>
      </c>
      <c r="C3286" s="66">
        <v>13.930794477965977</v>
      </c>
      <c r="D3286" s="66">
        <v>1951.4</v>
      </c>
      <c r="E3286" s="66">
        <v>195.14000000000001</v>
      </c>
      <c r="F3286" s="67">
        <v>0.97570000000000012</v>
      </c>
    </row>
    <row r="3287" spans="2:6">
      <c r="B3287" s="65">
        <v>41046.833333333336</v>
      </c>
      <c r="C3287" s="66">
        <v>7.900766403960489</v>
      </c>
      <c r="D3287" s="66">
        <v>941.13458881835936</v>
      </c>
      <c r="E3287" s="66">
        <v>94.113458881835925</v>
      </c>
      <c r="F3287" s="67">
        <v>0.4705672944091796</v>
      </c>
    </row>
    <row r="3288" spans="2:6">
      <c r="B3288" s="65">
        <v>41046.875</v>
      </c>
      <c r="C3288" s="66">
        <v>8.5601859201423025</v>
      </c>
      <c r="D3288" s="66">
        <v>1204.876589404297</v>
      </c>
      <c r="E3288" s="66">
        <v>120.4876589404297</v>
      </c>
      <c r="F3288" s="67">
        <v>0.60243829470214849</v>
      </c>
    </row>
    <row r="3289" spans="2:6">
      <c r="B3289" s="65">
        <v>41046.916666666664</v>
      </c>
      <c r="C3289" s="66">
        <v>12.996315916024797</v>
      </c>
      <c r="D3289" s="66">
        <v>1951.4</v>
      </c>
      <c r="E3289" s="66">
        <v>195.14000000000001</v>
      </c>
      <c r="F3289" s="67">
        <v>0.97570000000000012</v>
      </c>
    </row>
    <row r="3290" spans="2:6">
      <c r="B3290" s="65">
        <v>41046.958333333336</v>
      </c>
      <c r="C3290" s="66">
        <v>9.6365709704543292</v>
      </c>
      <c r="D3290" s="66">
        <v>1661.8936594970703</v>
      </c>
      <c r="E3290" s="66">
        <v>166.18936594970702</v>
      </c>
      <c r="F3290" s="67">
        <v>0.83094682974853518</v>
      </c>
    </row>
    <row r="3291" spans="2:6">
      <c r="B3291" s="65">
        <v>41047</v>
      </c>
      <c r="C3291" s="66">
        <v>11.234159882462231</v>
      </c>
      <c r="D3291" s="66">
        <v>1938.7311453125001</v>
      </c>
      <c r="E3291" s="66">
        <v>193.87311453125</v>
      </c>
      <c r="F3291" s="67">
        <v>0.96936557265625001</v>
      </c>
    </row>
    <row r="3292" spans="2:6">
      <c r="B3292" s="65">
        <v>41047.041666666664</v>
      </c>
      <c r="C3292" s="66">
        <v>12.76711812271682</v>
      </c>
      <c r="D3292" s="66">
        <v>1951.4</v>
      </c>
      <c r="E3292" s="66">
        <v>195.14000000000001</v>
      </c>
      <c r="F3292" s="67">
        <v>0.97570000000000012</v>
      </c>
    </row>
    <row r="3293" spans="2:6">
      <c r="B3293" s="65">
        <v>41047.083333333336</v>
      </c>
      <c r="C3293" s="66">
        <v>13.093463892059685</v>
      </c>
      <c r="D3293" s="66">
        <v>1951.4</v>
      </c>
      <c r="E3293" s="66">
        <v>195.14000000000001</v>
      </c>
      <c r="F3293" s="67">
        <v>0.97570000000000012</v>
      </c>
    </row>
    <row r="3294" spans="2:6">
      <c r="B3294" s="65">
        <v>41047.125</v>
      </c>
      <c r="C3294" s="66">
        <v>12.775528747053754</v>
      </c>
      <c r="D3294" s="66">
        <v>1951.4</v>
      </c>
      <c r="E3294" s="66">
        <v>195.14000000000001</v>
      </c>
      <c r="F3294" s="67">
        <v>0.97570000000000012</v>
      </c>
    </row>
    <row r="3295" spans="2:6">
      <c r="B3295" s="65">
        <v>41047.166666666664</v>
      </c>
      <c r="C3295" s="66">
        <v>13.05460938066385</v>
      </c>
      <c r="D3295" s="66">
        <v>1951.4</v>
      </c>
      <c r="E3295" s="66">
        <v>195.14000000000001</v>
      </c>
      <c r="F3295" s="67">
        <v>0.97570000000000012</v>
      </c>
    </row>
    <row r="3296" spans="2:6">
      <c r="B3296" s="65">
        <v>41047.208333333336</v>
      </c>
      <c r="C3296" s="66">
        <v>12.514319260494769</v>
      </c>
      <c r="D3296" s="66">
        <v>1951.3685565429689</v>
      </c>
      <c r="E3296" s="66">
        <v>195.13685565429688</v>
      </c>
      <c r="F3296" s="67">
        <v>0.97568427827148441</v>
      </c>
    </row>
    <row r="3297" spans="2:6">
      <c r="B3297" s="65">
        <v>41047.25</v>
      </c>
      <c r="C3297" s="66">
        <v>12.180373724098683</v>
      </c>
      <c r="D3297" s="66">
        <v>1950.738258154297</v>
      </c>
      <c r="E3297" s="66">
        <v>195.0738258154297</v>
      </c>
      <c r="F3297" s="67">
        <v>0.97536912907714846</v>
      </c>
    </row>
    <row r="3298" spans="2:6">
      <c r="B3298" s="65">
        <v>41047.291666666664</v>
      </c>
      <c r="C3298" s="66">
        <v>10.357113708609388</v>
      </c>
      <c r="D3298" s="66">
        <v>1872.0669668701171</v>
      </c>
      <c r="E3298" s="66">
        <v>187.20669668701171</v>
      </c>
      <c r="F3298" s="67">
        <v>0.93603348343505854</v>
      </c>
    </row>
    <row r="3299" spans="2:6">
      <c r="B3299" s="65">
        <v>41047.333333333336</v>
      </c>
      <c r="C3299" s="66">
        <v>11.521834313411706</v>
      </c>
      <c r="D3299" s="66">
        <v>1945.5469910400391</v>
      </c>
      <c r="E3299" s="66">
        <v>194.5546991040039</v>
      </c>
      <c r="F3299" s="67">
        <v>0.97277349552001946</v>
      </c>
    </row>
    <row r="3300" spans="2:6">
      <c r="B3300" s="65">
        <v>41047.375</v>
      </c>
      <c r="C3300" s="66">
        <v>12.869858334216806</v>
      </c>
      <c r="D3300" s="66">
        <v>1951.4</v>
      </c>
      <c r="E3300" s="66">
        <v>195.14000000000001</v>
      </c>
      <c r="F3300" s="67">
        <v>0.97570000000000012</v>
      </c>
    </row>
    <row r="3301" spans="2:6">
      <c r="B3301" s="65">
        <v>41047.416666666664</v>
      </c>
      <c r="C3301" s="66">
        <v>11.995859490156048</v>
      </c>
      <c r="D3301" s="66">
        <v>1949.4110822387695</v>
      </c>
      <c r="E3301" s="66">
        <v>194.94110822387697</v>
      </c>
      <c r="F3301" s="67">
        <v>0.97470554111938479</v>
      </c>
    </row>
    <row r="3302" spans="2:6">
      <c r="B3302" s="65">
        <v>41047.458333333336</v>
      </c>
      <c r="C3302" s="66">
        <v>12.029698798862958</v>
      </c>
      <c r="D3302" s="66">
        <v>1949.4825446411132</v>
      </c>
      <c r="E3302" s="66">
        <v>194.94825446411133</v>
      </c>
      <c r="F3302" s="67">
        <v>0.97474127232055663</v>
      </c>
    </row>
    <row r="3303" spans="2:6">
      <c r="B3303" s="65">
        <v>41047.5</v>
      </c>
      <c r="C3303" s="66">
        <v>12.82705721960137</v>
      </c>
      <c r="D3303" s="66">
        <v>1951.4</v>
      </c>
      <c r="E3303" s="66">
        <v>195.14000000000001</v>
      </c>
      <c r="F3303" s="67">
        <v>0.97570000000000012</v>
      </c>
    </row>
    <row r="3304" spans="2:6">
      <c r="B3304" s="65">
        <v>41047.541666666664</v>
      </c>
      <c r="C3304" s="66">
        <v>13.354231803103875</v>
      </c>
      <c r="D3304" s="66">
        <v>1951.4</v>
      </c>
      <c r="E3304" s="66">
        <v>195.14000000000001</v>
      </c>
      <c r="F3304" s="67">
        <v>0.97570000000000012</v>
      </c>
    </row>
    <row r="3305" spans="2:6">
      <c r="B3305" s="65">
        <v>41047.583333333336</v>
      </c>
      <c r="C3305" s="66">
        <v>13.434473440400049</v>
      </c>
      <c r="D3305" s="66">
        <v>1951.4</v>
      </c>
      <c r="E3305" s="66">
        <v>195.14000000000001</v>
      </c>
      <c r="F3305" s="67">
        <v>0.97570000000000012</v>
      </c>
    </row>
    <row r="3306" spans="2:6">
      <c r="B3306" s="65">
        <v>41047.625</v>
      </c>
      <c r="C3306" s="66">
        <v>14.240633319647719</v>
      </c>
      <c r="D3306" s="66">
        <v>1951.4</v>
      </c>
      <c r="E3306" s="66">
        <v>195.14000000000001</v>
      </c>
      <c r="F3306" s="67">
        <v>0.97570000000000012</v>
      </c>
    </row>
    <row r="3307" spans="2:6">
      <c r="B3307" s="65">
        <v>41047.666666666664</v>
      </c>
      <c r="C3307" s="66">
        <v>14.295514811722397</v>
      </c>
      <c r="D3307" s="66">
        <v>1951.4</v>
      </c>
      <c r="E3307" s="66">
        <v>195.14000000000001</v>
      </c>
      <c r="F3307" s="67">
        <v>0.97570000000000012</v>
      </c>
    </row>
    <row r="3308" spans="2:6">
      <c r="B3308" s="65">
        <v>41047.708333333336</v>
      </c>
      <c r="C3308" s="66">
        <v>15.580356474952982</v>
      </c>
      <c r="D3308" s="66">
        <v>1951.4</v>
      </c>
      <c r="E3308" s="66">
        <v>195.14000000000001</v>
      </c>
      <c r="F3308" s="67">
        <v>0.97570000000000012</v>
      </c>
    </row>
    <row r="3309" spans="2:6">
      <c r="B3309" s="65">
        <v>41047.75</v>
      </c>
      <c r="C3309" s="66">
        <v>15.628738844958885</v>
      </c>
      <c r="D3309" s="66">
        <v>1951.4</v>
      </c>
      <c r="E3309" s="66">
        <v>195.14000000000001</v>
      </c>
      <c r="F3309" s="67">
        <v>0.97570000000000012</v>
      </c>
    </row>
    <row r="3310" spans="2:6">
      <c r="B3310" s="65">
        <v>41047.791666666664</v>
      </c>
      <c r="C3310" s="66">
        <v>16.485565788301422</v>
      </c>
      <c r="D3310" s="66">
        <v>1951.4</v>
      </c>
      <c r="E3310" s="66">
        <v>195.14000000000001</v>
      </c>
      <c r="F3310" s="67">
        <v>0.97570000000000012</v>
      </c>
    </row>
    <row r="3311" spans="2:6">
      <c r="B3311" s="65">
        <v>41047.833333333336</v>
      </c>
      <c r="C3311" s="66">
        <v>14.591193271156115</v>
      </c>
      <c r="D3311" s="66">
        <v>1951.4</v>
      </c>
      <c r="E3311" s="66">
        <v>195.14000000000001</v>
      </c>
      <c r="F3311" s="67">
        <v>0.97570000000000012</v>
      </c>
    </row>
    <row r="3312" spans="2:6">
      <c r="B3312" s="65">
        <v>41047.875</v>
      </c>
      <c r="C3312" s="66">
        <v>14.051223130545939</v>
      </c>
      <c r="D3312" s="66">
        <v>1951.4</v>
      </c>
      <c r="E3312" s="66">
        <v>195.14000000000001</v>
      </c>
      <c r="F3312" s="67">
        <v>0.97570000000000012</v>
      </c>
    </row>
    <row r="3313" spans="2:6">
      <c r="B3313" s="65">
        <v>41047.916666666664</v>
      </c>
      <c r="C3313" s="66">
        <v>15.568952000801398</v>
      </c>
      <c r="D3313" s="66">
        <v>1951.4</v>
      </c>
      <c r="E3313" s="66">
        <v>195.14000000000001</v>
      </c>
      <c r="F3313" s="67">
        <v>0.97570000000000012</v>
      </c>
    </row>
    <row r="3314" spans="2:6">
      <c r="B3314" s="65">
        <v>41047.958333333336</v>
      </c>
      <c r="C3314" s="66">
        <v>15.135008323301003</v>
      </c>
      <c r="D3314" s="66">
        <v>1951.4</v>
      </c>
      <c r="E3314" s="66">
        <v>195.14000000000001</v>
      </c>
      <c r="F3314" s="67">
        <v>0.97570000000000012</v>
      </c>
    </row>
    <row r="3315" spans="2:6">
      <c r="B3315" s="65">
        <v>41048</v>
      </c>
      <c r="C3315" s="66">
        <v>14.780849387947866</v>
      </c>
      <c r="D3315" s="66">
        <v>1951.4</v>
      </c>
      <c r="E3315" s="66">
        <v>195.14000000000001</v>
      </c>
      <c r="F3315" s="67">
        <v>0.97570000000000012</v>
      </c>
    </row>
    <row r="3316" spans="2:6">
      <c r="B3316" s="65">
        <v>41048.041666666664</v>
      </c>
      <c r="C3316" s="66">
        <v>13.433388569815694</v>
      </c>
      <c r="D3316" s="66">
        <v>1951.4</v>
      </c>
      <c r="E3316" s="66">
        <v>195.14000000000001</v>
      </c>
      <c r="F3316" s="67">
        <v>0.97570000000000012</v>
      </c>
    </row>
    <row r="3317" spans="2:6">
      <c r="B3317" s="65">
        <v>41048.083333333336</v>
      </c>
      <c r="C3317" s="66">
        <v>12.665373803488489</v>
      </c>
      <c r="D3317" s="66">
        <v>1951.4</v>
      </c>
      <c r="E3317" s="66">
        <v>195.14000000000001</v>
      </c>
      <c r="F3317" s="67">
        <v>0.97570000000000012</v>
      </c>
    </row>
    <row r="3318" spans="2:6">
      <c r="B3318" s="65">
        <v>41048.125</v>
      </c>
      <c r="C3318" s="66">
        <v>11.328798385196192</v>
      </c>
      <c r="D3318" s="66">
        <v>1941.477921850586</v>
      </c>
      <c r="E3318" s="66">
        <v>194.14779218505859</v>
      </c>
      <c r="F3318" s="67">
        <v>0.97073896092529299</v>
      </c>
    </row>
    <row r="3319" spans="2:6">
      <c r="B3319" s="65">
        <v>41048.166666666664</v>
      </c>
      <c r="C3319" s="66">
        <v>12.10932624625139</v>
      </c>
      <c r="D3319" s="66">
        <v>1950.5235136352539</v>
      </c>
      <c r="E3319" s="66">
        <v>195.05235136352539</v>
      </c>
      <c r="F3319" s="67">
        <v>0.97526175681762695</v>
      </c>
    </row>
    <row r="3320" spans="2:6">
      <c r="B3320" s="65">
        <v>41048.208333333336</v>
      </c>
      <c r="C3320" s="66">
        <v>12.548544002383446</v>
      </c>
      <c r="D3320" s="66">
        <v>1951.3824917114257</v>
      </c>
      <c r="E3320" s="66">
        <v>195.13824917114258</v>
      </c>
      <c r="F3320" s="67">
        <v>0.97569124585571287</v>
      </c>
    </row>
    <row r="3321" spans="2:6">
      <c r="B3321" s="65">
        <v>41048.25</v>
      </c>
      <c r="C3321" s="66">
        <v>12.509047958580496</v>
      </c>
      <c r="D3321" s="66">
        <v>1951.3179373413086</v>
      </c>
      <c r="E3321" s="66">
        <v>195.13179373413087</v>
      </c>
      <c r="F3321" s="67">
        <v>0.97565896867065438</v>
      </c>
    </row>
    <row r="3322" spans="2:6">
      <c r="B3322" s="65">
        <v>41048.291666666664</v>
      </c>
      <c r="C3322" s="66">
        <v>11.31178682051992</v>
      </c>
      <c r="D3322" s="66">
        <v>1941.1913576171876</v>
      </c>
      <c r="E3322" s="66">
        <v>194.11913576171875</v>
      </c>
      <c r="F3322" s="67">
        <v>0.97059567880859376</v>
      </c>
    </row>
    <row r="3323" spans="2:6">
      <c r="B3323" s="65">
        <v>41048.333333333336</v>
      </c>
      <c r="C3323" s="66">
        <v>11.002302647335984</v>
      </c>
      <c r="D3323" s="66">
        <v>1930.105990661621</v>
      </c>
      <c r="E3323" s="66">
        <v>193.01059906616211</v>
      </c>
      <c r="F3323" s="67">
        <v>0.96505299533081057</v>
      </c>
    </row>
    <row r="3324" spans="2:6">
      <c r="B3324" s="65">
        <v>41048.375</v>
      </c>
      <c r="C3324" s="66">
        <v>9.659530920738872</v>
      </c>
      <c r="D3324" s="66">
        <v>1668.9448547363281</v>
      </c>
      <c r="E3324" s="66">
        <v>166.89448547363281</v>
      </c>
      <c r="F3324" s="67">
        <v>0.83447242736816407</v>
      </c>
    </row>
    <row r="3325" spans="2:6">
      <c r="B3325" s="65">
        <v>41048.416666666664</v>
      </c>
      <c r="C3325" s="66">
        <v>7.2886139406285038</v>
      </c>
      <c r="D3325" s="66">
        <v>736.75229677124025</v>
      </c>
      <c r="E3325" s="66">
        <v>73.675229677124022</v>
      </c>
      <c r="F3325" s="67">
        <v>0.36837614838562011</v>
      </c>
    </row>
    <row r="3326" spans="2:6">
      <c r="B3326" s="65">
        <v>41048.458333333336</v>
      </c>
      <c r="C3326" s="66">
        <v>8.0123014175629006</v>
      </c>
      <c r="D3326" s="66">
        <v>982.63864195556641</v>
      </c>
      <c r="E3326" s="66">
        <v>98.263864195556636</v>
      </c>
      <c r="F3326" s="67">
        <v>0.49131932097778319</v>
      </c>
    </row>
    <row r="3327" spans="2:6">
      <c r="B3327" s="65">
        <v>41048.5</v>
      </c>
      <c r="C3327" s="66">
        <v>8.3193011242114476</v>
      </c>
      <c r="D3327" s="66">
        <v>1099.4949151000976</v>
      </c>
      <c r="E3327" s="66">
        <v>109.94949151000976</v>
      </c>
      <c r="F3327" s="67">
        <v>0.54974745755004883</v>
      </c>
    </row>
    <row r="3328" spans="2:6">
      <c r="B3328" s="65">
        <v>41048.541666666664</v>
      </c>
      <c r="C3328" s="66">
        <v>9.0070043011124898</v>
      </c>
      <c r="D3328" s="66">
        <v>1387.7992579956056</v>
      </c>
      <c r="E3328" s="66">
        <v>138.77992579956054</v>
      </c>
      <c r="F3328" s="67">
        <v>0.69389962899780278</v>
      </c>
    </row>
    <row r="3329" spans="2:6">
      <c r="B3329" s="65">
        <v>41048.583333333336</v>
      </c>
      <c r="C3329" s="66">
        <v>6.6673814029001592</v>
      </c>
      <c r="D3329" s="66">
        <v>551.45106166992184</v>
      </c>
      <c r="E3329" s="66">
        <v>55.145106166992186</v>
      </c>
      <c r="F3329" s="67">
        <v>0.27572553083496093</v>
      </c>
    </row>
    <row r="3330" spans="2:6">
      <c r="B3330" s="65">
        <v>41048.625</v>
      </c>
      <c r="C3330" s="66">
        <v>7.2225985876631151</v>
      </c>
      <c r="D3330" s="66">
        <v>709.034115222168</v>
      </c>
      <c r="E3330" s="66">
        <v>70.9034115222168</v>
      </c>
      <c r="F3330" s="67">
        <v>0.35451705761108399</v>
      </c>
    </row>
    <row r="3331" spans="2:6">
      <c r="B3331" s="65">
        <v>41048.666666666664</v>
      </c>
      <c r="C3331" s="66">
        <v>11.226294878062427</v>
      </c>
      <c r="D3331" s="66">
        <v>1937.5316488891601</v>
      </c>
      <c r="E3331" s="66">
        <v>193.75316488891602</v>
      </c>
      <c r="F3331" s="67">
        <v>0.96876582444458004</v>
      </c>
    </row>
    <row r="3332" spans="2:6">
      <c r="B3332" s="65">
        <v>41048.708333333336</v>
      </c>
      <c r="C3332" s="66">
        <v>9.707394037098231</v>
      </c>
      <c r="D3332" s="66">
        <v>1680.1252666870116</v>
      </c>
      <c r="E3332" s="66">
        <v>168.01252666870116</v>
      </c>
      <c r="F3332" s="67">
        <v>0.84006263334350573</v>
      </c>
    </row>
    <row r="3333" spans="2:6">
      <c r="B3333" s="65">
        <v>41048.75</v>
      </c>
      <c r="C3333" s="66">
        <v>9.920088996247209</v>
      </c>
      <c r="D3333" s="66">
        <v>1750.6583004882812</v>
      </c>
      <c r="E3333" s="66">
        <v>175.06583004882813</v>
      </c>
      <c r="F3333" s="67">
        <v>0.87532915024414071</v>
      </c>
    </row>
    <row r="3334" spans="2:6">
      <c r="B3334" s="65">
        <v>41048.791666666664</v>
      </c>
      <c r="C3334" s="66">
        <v>11.605614447112215</v>
      </c>
      <c r="D3334" s="66">
        <v>1946.3190231933593</v>
      </c>
      <c r="E3334" s="66">
        <v>194.63190231933595</v>
      </c>
      <c r="F3334" s="67">
        <v>0.97315951159667979</v>
      </c>
    </row>
    <row r="3335" spans="2:6">
      <c r="B3335" s="65">
        <v>41048.833333333336</v>
      </c>
      <c r="C3335" s="66">
        <v>10.719724591648605</v>
      </c>
      <c r="D3335" s="66">
        <v>1912.026598388672</v>
      </c>
      <c r="E3335" s="66">
        <v>191.20265983886719</v>
      </c>
      <c r="F3335" s="67">
        <v>0.95601329919433597</v>
      </c>
    </row>
    <row r="3336" spans="2:6">
      <c r="B3336" s="65">
        <v>41048.875</v>
      </c>
      <c r="C3336" s="66">
        <v>9.5465864067946793</v>
      </c>
      <c r="D3336" s="66">
        <v>1650.0160127075196</v>
      </c>
      <c r="E3336" s="66">
        <v>165.00160127075196</v>
      </c>
      <c r="F3336" s="67">
        <v>0.82500800635375982</v>
      </c>
    </row>
    <row r="3337" spans="2:6">
      <c r="B3337" s="65">
        <v>41048.916666666664</v>
      </c>
      <c r="C3337" s="66">
        <v>10.005355332274604</v>
      </c>
      <c r="D3337" s="66">
        <v>1804.7854723754883</v>
      </c>
      <c r="E3337" s="66">
        <v>180.47854723754884</v>
      </c>
      <c r="F3337" s="67">
        <v>0.90239273618774418</v>
      </c>
    </row>
    <row r="3338" spans="2:6">
      <c r="B3338" s="65">
        <v>41048.958333333336</v>
      </c>
      <c r="C3338" s="66">
        <v>10.559353355971259</v>
      </c>
      <c r="D3338" s="66">
        <v>1904.8510585693361</v>
      </c>
      <c r="E3338" s="66">
        <v>190.48510585693361</v>
      </c>
      <c r="F3338" s="67">
        <v>0.95242552928466806</v>
      </c>
    </row>
    <row r="3339" spans="2:6">
      <c r="B3339" s="65">
        <v>41049</v>
      </c>
      <c r="C3339" s="66">
        <v>9.2209173458463702</v>
      </c>
      <c r="D3339" s="66">
        <v>1527.4183310546873</v>
      </c>
      <c r="E3339" s="66">
        <v>152.74183310546874</v>
      </c>
      <c r="F3339" s="67">
        <v>0.76370916552734369</v>
      </c>
    </row>
    <row r="3340" spans="2:6">
      <c r="B3340" s="65">
        <v>41049.041666666664</v>
      </c>
      <c r="C3340" s="66">
        <v>8.8991457954450954</v>
      </c>
      <c r="D3340" s="66">
        <v>1393.8566494262693</v>
      </c>
      <c r="E3340" s="66">
        <v>139.38566494262693</v>
      </c>
      <c r="F3340" s="67">
        <v>0.69692832471313471</v>
      </c>
    </row>
    <row r="3341" spans="2:6">
      <c r="B3341" s="65">
        <v>41049.083333333336</v>
      </c>
      <c r="C3341" s="66">
        <v>6.9530381201861973</v>
      </c>
      <c r="D3341" s="66">
        <v>660.50387868652342</v>
      </c>
      <c r="E3341" s="66">
        <v>66.050387868652336</v>
      </c>
      <c r="F3341" s="67">
        <v>0.33025193934326169</v>
      </c>
    </row>
    <row r="3342" spans="2:6">
      <c r="B3342" s="65">
        <v>41049.125</v>
      </c>
      <c r="C3342" s="66">
        <v>8.1883903850161008</v>
      </c>
      <c r="D3342" s="66">
        <v>1099.9596589233397</v>
      </c>
      <c r="E3342" s="66">
        <v>109.99596589233398</v>
      </c>
      <c r="F3342" s="67">
        <v>0.5499798294616699</v>
      </c>
    </row>
    <row r="3343" spans="2:6">
      <c r="B3343" s="65">
        <v>41049.166666666664</v>
      </c>
      <c r="C3343" s="66">
        <v>8.6517035020013058</v>
      </c>
      <c r="D3343" s="66">
        <v>1299.3457166625976</v>
      </c>
      <c r="E3343" s="66">
        <v>129.93457166625976</v>
      </c>
      <c r="F3343" s="67">
        <v>0.64967285833129873</v>
      </c>
    </row>
    <row r="3344" spans="2:6">
      <c r="B3344" s="65">
        <v>41049.208333333336</v>
      </c>
      <c r="C3344" s="66">
        <v>6.4551430578196962</v>
      </c>
      <c r="D3344" s="66">
        <v>526.87162793579103</v>
      </c>
      <c r="E3344" s="66">
        <v>52.687162793579098</v>
      </c>
      <c r="F3344" s="67">
        <v>0.2634358139678955</v>
      </c>
    </row>
    <row r="3345" spans="2:6">
      <c r="B3345" s="65">
        <v>41049.25</v>
      </c>
      <c r="C3345" s="66">
        <v>7.3195374599670116</v>
      </c>
      <c r="D3345" s="66">
        <v>787.40937350463867</v>
      </c>
      <c r="E3345" s="66">
        <v>78.740937350463867</v>
      </c>
      <c r="F3345" s="67">
        <v>0.39370468675231934</v>
      </c>
    </row>
    <row r="3346" spans="2:6">
      <c r="B3346" s="65">
        <v>41049.291666666664</v>
      </c>
      <c r="C3346" s="66">
        <v>7.1112912033032538</v>
      </c>
      <c r="D3346" s="66">
        <v>714.63069326171865</v>
      </c>
      <c r="E3346" s="66">
        <v>71.463069326171862</v>
      </c>
      <c r="F3346" s="67">
        <v>0.35731534663085929</v>
      </c>
    </row>
    <row r="3347" spans="2:6">
      <c r="B3347" s="65">
        <v>41049.333333333336</v>
      </c>
      <c r="C3347" s="66">
        <v>5.8464412515781161</v>
      </c>
      <c r="D3347" s="66">
        <v>381.3201928741455</v>
      </c>
      <c r="E3347" s="66">
        <v>38.13201928741455</v>
      </c>
      <c r="F3347" s="67">
        <v>0.19066009643707274</v>
      </c>
    </row>
    <row r="3348" spans="2:6">
      <c r="B3348" s="65">
        <v>41049.375</v>
      </c>
      <c r="C3348" s="66">
        <v>6.3949308671081928</v>
      </c>
      <c r="D3348" s="66">
        <v>502.52432790527348</v>
      </c>
      <c r="E3348" s="66">
        <v>50.252432790527344</v>
      </c>
      <c r="F3348" s="67">
        <v>0.25126216395263673</v>
      </c>
    </row>
    <row r="3349" spans="2:6">
      <c r="B3349" s="65">
        <v>41049.416666666664</v>
      </c>
      <c r="C3349" s="66">
        <v>5.8516615825097222</v>
      </c>
      <c r="D3349" s="66">
        <v>377.79727509460446</v>
      </c>
      <c r="E3349" s="66">
        <v>37.77972750946045</v>
      </c>
      <c r="F3349" s="67">
        <v>0.18889863754730224</v>
      </c>
    </row>
    <row r="3350" spans="2:6">
      <c r="B3350" s="65">
        <v>41049.458333333336</v>
      </c>
      <c r="C3350" s="66">
        <v>5.6724880879160597</v>
      </c>
      <c r="D3350" s="66">
        <v>346.28932324523925</v>
      </c>
      <c r="E3350" s="66">
        <v>34.628932324523923</v>
      </c>
      <c r="F3350" s="67">
        <v>0.17314466162261963</v>
      </c>
    </row>
    <row r="3351" spans="2:6">
      <c r="B3351" s="65">
        <v>41049.5</v>
      </c>
      <c r="C3351" s="66">
        <v>4.8203080257117366</v>
      </c>
      <c r="D3351" s="66">
        <v>206.68289009857176</v>
      </c>
      <c r="E3351" s="66">
        <v>20.668289009857176</v>
      </c>
      <c r="F3351" s="67">
        <v>0.10334144504928588</v>
      </c>
    </row>
    <row r="3352" spans="2:6">
      <c r="B3352" s="65">
        <v>41049.541666666664</v>
      </c>
      <c r="C3352" s="66">
        <v>5.0263097651806019</v>
      </c>
      <c r="D3352" s="66">
        <v>235.40696451263429</v>
      </c>
      <c r="E3352" s="66">
        <v>23.540696451263429</v>
      </c>
      <c r="F3352" s="67">
        <v>0.11770348225631715</v>
      </c>
    </row>
    <row r="3353" spans="2:6">
      <c r="B3353" s="65">
        <v>41049.583333333336</v>
      </c>
      <c r="C3353" s="66">
        <v>4.1584755624677774</v>
      </c>
      <c r="D3353" s="66">
        <v>117.76936910247802</v>
      </c>
      <c r="E3353" s="66">
        <v>11.776936910247802</v>
      </c>
      <c r="F3353" s="67">
        <v>5.8884684551239005E-2</v>
      </c>
    </row>
    <row r="3354" spans="2:6">
      <c r="B3354" s="65">
        <v>41049.625</v>
      </c>
      <c r="C3354" s="66">
        <v>4.7021635239711195</v>
      </c>
      <c r="D3354" s="66">
        <v>187.68151373138429</v>
      </c>
      <c r="E3354" s="66">
        <v>18.768151373138426</v>
      </c>
      <c r="F3354" s="67">
        <v>9.3840756865692126E-2</v>
      </c>
    </row>
    <row r="3355" spans="2:6">
      <c r="B3355" s="65">
        <v>41049.666666666664</v>
      </c>
      <c r="C3355" s="66">
        <v>4.7193801096794417</v>
      </c>
      <c r="D3355" s="66">
        <v>189.87088353118898</v>
      </c>
      <c r="E3355" s="66">
        <v>18.987088353118896</v>
      </c>
      <c r="F3355" s="67">
        <v>9.4935441765594486E-2</v>
      </c>
    </row>
    <row r="3356" spans="2:6">
      <c r="B3356" s="65">
        <v>41049.708333333336</v>
      </c>
      <c r="C3356" s="66">
        <v>4.2803148779992846</v>
      </c>
      <c r="D3356" s="66">
        <v>132.20721600799561</v>
      </c>
      <c r="E3356" s="66">
        <v>13.220721600799562</v>
      </c>
      <c r="F3356" s="67">
        <v>6.610360800399781E-2</v>
      </c>
    </row>
    <row r="3357" spans="2:6">
      <c r="B3357" s="65">
        <v>41049.75</v>
      </c>
      <c r="C3357" s="66">
        <v>4.4322533985477257</v>
      </c>
      <c r="D3357" s="66">
        <v>151.21928195953367</v>
      </c>
      <c r="E3357" s="66">
        <v>15.121928195953368</v>
      </c>
      <c r="F3357" s="67">
        <v>7.5609640979766843E-2</v>
      </c>
    </row>
    <row r="3358" spans="2:6">
      <c r="B3358" s="65">
        <v>41049.791666666664</v>
      </c>
      <c r="C3358" s="66">
        <v>4.5913921881970952</v>
      </c>
      <c r="D3358" s="66">
        <v>172.62675274963379</v>
      </c>
      <c r="E3358" s="66">
        <v>17.262675274963378</v>
      </c>
      <c r="F3358" s="67">
        <v>8.6313376374816897E-2</v>
      </c>
    </row>
    <row r="3359" spans="2:6">
      <c r="B3359" s="65">
        <v>41049.833333333336</v>
      </c>
      <c r="C3359" s="66">
        <v>5.8884586874886384</v>
      </c>
      <c r="D3359" s="66">
        <v>382.26185890502927</v>
      </c>
      <c r="E3359" s="66">
        <v>38.226185890502926</v>
      </c>
      <c r="F3359" s="67">
        <v>0.19113092945251464</v>
      </c>
    </row>
    <row r="3360" spans="2:6">
      <c r="B3360" s="65">
        <v>41049.875</v>
      </c>
      <c r="C3360" s="66">
        <v>6.5041459371146866</v>
      </c>
      <c r="D3360" s="66">
        <v>528.06469274291987</v>
      </c>
      <c r="E3360" s="66">
        <v>52.806469274291992</v>
      </c>
      <c r="F3360" s="67">
        <v>0.26403234637145995</v>
      </c>
    </row>
    <row r="3361" spans="2:6">
      <c r="B3361" s="65">
        <v>41049.916666666664</v>
      </c>
      <c r="C3361" s="66">
        <v>8.0100874304942593</v>
      </c>
      <c r="D3361" s="66">
        <v>1016.9005761352539</v>
      </c>
      <c r="E3361" s="66">
        <v>101.69005761352538</v>
      </c>
      <c r="F3361" s="67">
        <v>0.50845028806762693</v>
      </c>
    </row>
    <row r="3362" spans="2:6">
      <c r="B3362" s="65">
        <v>41049.958333333336</v>
      </c>
      <c r="C3362" s="66">
        <v>6.7446652559607232</v>
      </c>
      <c r="D3362" s="66">
        <v>599.11344688110353</v>
      </c>
      <c r="E3362" s="66">
        <v>59.911344688110354</v>
      </c>
      <c r="F3362" s="67">
        <v>0.29955672344055179</v>
      </c>
    </row>
    <row r="3363" spans="2:6">
      <c r="B3363" s="65">
        <v>41050</v>
      </c>
      <c r="C3363" s="66">
        <v>4.8631269058567197</v>
      </c>
      <c r="D3363" s="66">
        <v>218.13139027404785</v>
      </c>
      <c r="E3363" s="66">
        <v>21.813139027404784</v>
      </c>
      <c r="F3363" s="67">
        <v>0.10906569513702392</v>
      </c>
    </row>
    <row r="3364" spans="2:6">
      <c r="B3364" s="65">
        <v>41050.041666666664</v>
      </c>
      <c r="C3364" s="66">
        <v>4.2573656681824605</v>
      </c>
      <c r="D3364" s="66">
        <v>135.16254365692137</v>
      </c>
      <c r="E3364" s="66">
        <v>13.516254365692138</v>
      </c>
      <c r="F3364" s="67">
        <v>6.7581271828460687E-2</v>
      </c>
    </row>
    <row r="3365" spans="2:6">
      <c r="B3365" s="65">
        <v>41050.083333333336</v>
      </c>
      <c r="C3365" s="66">
        <v>3.7316538146149667</v>
      </c>
      <c r="D3365" s="66">
        <v>74.963330546569821</v>
      </c>
      <c r="E3365" s="66">
        <v>7.4963330546569829</v>
      </c>
      <c r="F3365" s="67">
        <v>3.7481665273284913E-2</v>
      </c>
    </row>
    <row r="3366" spans="2:6">
      <c r="B3366" s="65">
        <v>41050.125</v>
      </c>
      <c r="C3366" s="66">
        <v>3.7437935259773494</v>
      </c>
      <c r="D3366" s="66">
        <v>75.907378657531737</v>
      </c>
      <c r="E3366" s="66">
        <v>7.5907378657531739</v>
      </c>
      <c r="F3366" s="67">
        <v>3.7953689328765867E-2</v>
      </c>
    </row>
    <row r="3367" spans="2:6">
      <c r="B3367" s="65">
        <v>41050.166666666664</v>
      </c>
      <c r="C3367" s="66">
        <v>3.3733756038290785</v>
      </c>
      <c r="D3367" s="66">
        <v>41.480448212432862</v>
      </c>
      <c r="E3367" s="66">
        <v>4.1480448212432863</v>
      </c>
      <c r="F3367" s="67">
        <v>2.0740224106216433E-2</v>
      </c>
    </row>
    <row r="3368" spans="2:6">
      <c r="B3368" s="65">
        <v>41050.208333333336</v>
      </c>
      <c r="C3368" s="66">
        <v>2.7569203996616811</v>
      </c>
      <c r="D3368" s="66">
        <v>0</v>
      </c>
      <c r="E3368" s="66">
        <v>0</v>
      </c>
      <c r="F3368" s="67">
        <v>0</v>
      </c>
    </row>
    <row r="3369" spans="2:6">
      <c r="B3369" s="65">
        <v>41050.25</v>
      </c>
      <c r="C3369" s="66">
        <v>2.2208127828332174</v>
      </c>
      <c r="D3369" s="66">
        <v>0</v>
      </c>
      <c r="E3369" s="66">
        <v>0</v>
      </c>
      <c r="F3369" s="67">
        <v>0</v>
      </c>
    </row>
    <row r="3370" spans="2:6">
      <c r="B3370" s="65">
        <v>41050.291666666664</v>
      </c>
      <c r="C3370" s="66">
        <v>3.6259133760872859</v>
      </c>
      <c r="D3370" s="66">
        <v>62.991256613922118</v>
      </c>
      <c r="E3370" s="66">
        <v>6.2991256613922113</v>
      </c>
      <c r="F3370" s="67">
        <v>3.1495628306961058E-2</v>
      </c>
    </row>
    <row r="3371" spans="2:6">
      <c r="B3371" s="65">
        <v>41050.333333333336</v>
      </c>
      <c r="C3371" s="66">
        <v>5.4172066933585077</v>
      </c>
      <c r="D3371" s="66">
        <v>305.40407496032714</v>
      </c>
      <c r="E3371" s="66">
        <v>30.540407496032714</v>
      </c>
      <c r="F3371" s="67">
        <v>0.15270203748016356</v>
      </c>
    </row>
    <row r="3372" spans="2:6">
      <c r="B3372" s="65">
        <v>41050.375</v>
      </c>
      <c r="C3372" s="66">
        <v>6.1687680817789534</v>
      </c>
      <c r="D3372" s="66">
        <v>439.40316604309083</v>
      </c>
      <c r="E3372" s="66">
        <v>43.940316604309082</v>
      </c>
      <c r="F3372" s="67">
        <v>0.21970158302154541</v>
      </c>
    </row>
    <row r="3373" spans="2:6">
      <c r="B3373" s="65">
        <v>41050.416666666664</v>
      </c>
      <c r="C3373" s="66">
        <v>5.9473355494890647</v>
      </c>
      <c r="D3373" s="66">
        <v>389.95621576538088</v>
      </c>
      <c r="E3373" s="66">
        <v>38.995621576538085</v>
      </c>
      <c r="F3373" s="67">
        <v>0.19497810788269043</v>
      </c>
    </row>
    <row r="3374" spans="2:6">
      <c r="B3374" s="65">
        <v>41050.458333333336</v>
      </c>
      <c r="C3374" s="66">
        <v>6.1165693266980368</v>
      </c>
      <c r="D3374" s="66">
        <v>422.05846681823726</v>
      </c>
      <c r="E3374" s="66">
        <v>42.205846681823729</v>
      </c>
      <c r="F3374" s="67">
        <v>0.21102923340911864</v>
      </c>
    </row>
    <row r="3375" spans="2:6">
      <c r="B3375" s="65">
        <v>41050.5</v>
      </c>
      <c r="C3375" s="66">
        <v>5.8895676829742216</v>
      </c>
      <c r="D3375" s="66">
        <v>376.94603877868656</v>
      </c>
      <c r="E3375" s="66">
        <v>37.694603877868651</v>
      </c>
      <c r="F3375" s="67">
        <v>0.18847301938934324</v>
      </c>
    </row>
    <row r="3376" spans="2:6">
      <c r="B3376" s="65">
        <v>41050.541666666664</v>
      </c>
      <c r="C3376" s="66">
        <v>5.8675173436510857</v>
      </c>
      <c r="D3376" s="66">
        <v>372.23657713623044</v>
      </c>
      <c r="E3376" s="66">
        <v>37.223657713623041</v>
      </c>
      <c r="F3376" s="67">
        <v>0.18611828856811521</v>
      </c>
    </row>
    <row r="3377" spans="2:6">
      <c r="B3377" s="65">
        <v>41050.583333333336</v>
      </c>
      <c r="C3377" s="66">
        <v>6.67576250905012</v>
      </c>
      <c r="D3377" s="66">
        <v>555.99142540283208</v>
      </c>
      <c r="E3377" s="66">
        <v>55.599142540283211</v>
      </c>
      <c r="F3377" s="67">
        <v>0.27799571270141604</v>
      </c>
    </row>
    <row r="3378" spans="2:6">
      <c r="B3378" s="65">
        <v>41050.625</v>
      </c>
      <c r="C3378" s="66">
        <v>6.9403456875504821</v>
      </c>
      <c r="D3378" s="66">
        <v>629.4147560668946</v>
      </c>
      <c r="E3378" s="66">
        <v>62.941475606689458</v>
      </c>
      <c r="F3378" s="67">
        <v>0.31470737803344728</v>
      </c>
    </row>
    <row r="3379" spans="2:6">
      <c r="B3379" s="65">
        <v>41050.666666666664</v>
      </c>
      <c r="C3379" s="66">
        <v>6.3888944865241815</v>
      </c>
      <c r="D3379" s="66">
        <v>481.45807519836427</v>
      </c>
      <c r="E3379" s="66">
        <v>48.145807519836424</v>
      </c>
      <c r="F3379" s="67">
        <v>0.24072903759918213</v>
      </c>
    </row>
    <row r="3380" spans="2:6">
      <c r="B3380" s="65">
        <v>41050.708333333336</v>
      </c>
      <c r="C3380" s="66">
        <v>6.571759107291701</v>
      </c>
      <c r="D3380" s="66">
        <v>526.84179238281251</v>
      </c>
      <c r="E3380" s="66">
        <v>52.684179238281246</v>
      </c>
      <c r="F3380" s="67">
        <v>0.26342089619140624</v>
      </c>
    </row>
    <row r="3381" spans="2:6">
      <c r="B3381" s="65">
        <v>41050.75</v>
      </c>
      <c r="C3381" s="66">
        <v>7.1929001990913379</v>
      </c>
      <c r="D3381" s="66">
        <v>705.55145459594723</v>
      </c>
      <c r="E3381" s="66">
        <v>70.555145459594726</v>
      </c>
      <c r="F3381" s="67">
        <v>0.35277572729797363</v>
      </c>
    </row>
    <row r="3382" spans="2:6">
      <c r="B3382" s="65">
        <v>41050.791666666664</v>
      </c>
      <c r="C3382" s="66">
        <v>7.2987790634638481</v>
      </c>
      <c r="D3382" s="66">
        <v>742.26931333618165</v>
      </c>
      <c r="E3382" s="66">
        <v>74.226931333618168</v>
      </c>
      <c r="F3382" s="67">
        <v>0.37113465666809087</v>
      </c>
    </row>
    <row r="3383" spans="2:6">
      <c r="B3383" s="65">
        <v>41050.833333333336</v>
      </c>
      <c r="C3383" s="66">
        <v>8.1298176002629479</v>
      </c>
      <c r="D3383" s="66">
        <v>1038.7104249145509</v>
      </c>
      <c r="E3383" s="66">
        <v>103.87104249145509</v>
      </c>
      <c r="F3383" s="67">
        <v>0.51935521245727545</v>
      </c>
    </row>
    <row r="3384" spans="2:6">
      <c r="B3384" s="65">
        <v>41050.875</v>
      </c>
      <c r="C3384" s="66">
        <v>9.073118639949783</v>
      </c>
      <c r="D3384" s="66">
        <v>1441.1478470092773</v>
      </c>
      <c r="E3384" s="66">
        <v>144.11478470092774</v>
      </c>
      <c r="F3384" s="67">
        <v>0.72057392350463867</v>
      </c>
    </row>
    <row r="3385" spans="2:6">
      <c r="B3385" s="65">
        <v>41050.916666666664</v>
      </c>
      <c r="C3385" s="66">
        <v>9.7332518037890825</v>
      </c>
      <c r="D3385" s="66">
        <v>1707.1462729492189</v>
      </c>
      <c r="E3385" s="66">
        <v>170.71462729492188</v>
      </c>
      <c r="F3385" s="67">
        <v>0.85357313647460942</v>
      </c>
    </row>
    <row r="3386" spans="2:6">
      <c r="B3386" s="65">
        <v>41050.958333333336</v>
      </c>
      <c r="C3386" s="66">
        <v>9.7785994739320969</v>
      </c>
      <c r="D3386" s="66">
        <v>1723.4307678833006</v>
      </c>
      <c r="E3386" s="66">
        <v>172.34307678833008</v>
      </c>
      <c r="F3386" s="67">
        <v>0.86171538394165037</v>
      </c>
    </row>
    <row r="3387" spans="2:6">
      <c r="B3387" s="65">
        <v>41051</v>
      </c>
      <c r="C3387" s="66">
        <v>8.7610389935783353</v>
      </c>
      <c r="D3387" s="66">
        <v>1311.5915139282226</v>
      </c>
      <c r="E3387" s="66">
        <v>131.15915139282225</v>
      </c>
      <c r="F3387" s="67">
        <v>0.6557957569641113</v>
      </c>
    </row>
    <row r="3388" spans="2:6">
      <c r="B3388" s="65">
        <v>41051.041666666664</v>
      </c>
      <c r="C3388" s="66">
        <v>8.2884720603725306</v>
      </c>
      <c r="D3388" s="66">
        <v>1115.6111160766602</v>
      </c>
      <c r="E3388" s="66">
        <v>111.56111160766602</v>
      </c>
      <c r="F3388" s="67">
        <v>0.5578055580383301</v>
      </c>
    </row>
    <row r="3389" spans="2:6">
      <c r="B3389" s="65">
        <v>41051.083333333336</v>
      </c>
      <c r="C3389" s="66">
        <v>10.34620356468562</v>
      </c>
      <c r="D3389" s="66">
        <v>1868.6289106933593</v>
      </c>
      <c r="E3389" s="66">
        <v>186.86289106933594</v>
      </c>
      <c r="F3389" s="67">
        <v>0.93431445534667967</v>
      </c>
    </row>
    <row r="3390" spans="2:6">
      <c r="B3390" s="65">
        <v>41051.125</v>
      </c>
      <c r="C3390" s="66">
        <v>10.987478870887287</v>
      </c>
      <c r="D3390" s="66">
        <v>1932.5815673828126</v>
      </c>
      <c r="E3390" s="66">
        <v>193.25815673828126</v>
      </c>
      <c r="F3390" s="67">
        <v>0.96629078369140631</v>
      </c>
    </row>
    <row r="3391" spans="2:6">
      <c r="B3391" s="65">
        <v>41051.166666666664</v>
      </c>
      <c r="C3391" s="66">
        <v>9.7931683733132022</v>
      </c>
      <c r="D3391" s="66">
        <v>1738.707404736328</v>
      </c>
      <c r="E3391" s="66">
        <v>173.87074047363279</v>
      </c>
      <c r="F3391" s="67">
        <v>0.86935370236816401</v>
      </c>
    </row>
    <row r="3392" spans="2:6">
      <c r="B3392" s="65">
        <v>41051.208333333336</v>
      </c>
      <c r="C3392" s="66">
        <v>9.1943718492706559</v>
      </c>
      <c r="D3392" s="66">
        <v>1513.6721806518553</v>
      </c>
      <c r="E3392" s="66">
        <v>151.36721806518554</v>
      </c>
      <c r="F3392" s="67">
        <v>0.75683609032592769</v>
      </c>
    </row>
    <row r="3393" spans="2:6">
      <c r="B3393" s="65">
        <v>41051.25</v>
      </c>
      <c r="C3393" s="66">
        <v>8.9568461745048733</v>
      </c>
      <c r="D3393" s="66">
        <v>1414.1386320434569</v>
      </c>
      <c r="E3393" s="66">
        <v>141.41386320434572</v>
      </c>
      <c r="F3393" s="67">
        <v>0.70706931602172862</v>
      </c>
    </row>
    <row r="3394" spans="2:6">
      <c r="B3394" s="65">
        <v>41051.291666666664</v>
      </c>
      <c r="C3394" s="66">
        <v>8.4959133237992344</v>
      </c>
      <c r="D3394" s="66">
        <v>1210.0984662475585</v>
      </c>
      <c r="E3394" s="66">
        <v>121.00984662475585</v>
      </c>
      <c r="F3394" s="67">
        <v>0.60504923312377923</v>
      </c>
    </row>
    <row r="3395" spans="2:6">
      <c r="B3395" s="65">
        <v>41051.333333333336</v>
      </c>
      <c r="C3395" s="66">
        <v>9.0849616547295984</v>
      </c>
      <c r="D3395" s="66">
        <v>1456.9964212890625</v>
      </c>
      <c r="E3395" s="66">
        <v>145.69964212890625</v>
      </c>
      <c r="F3395" s="67">
        <v>0.72849821064453124</v>
      </c>
    </row>
    <row r="3396" spans="2:6">
      <c r="B3396" s="65">
        <v>41051.375</v>
      </c>
      <c r="C3396" s="66">
        <v>10.742000000012252</v>
      </c>
      <c r="D3396" s="66">
        <v>1913.5807865356444</v>
      </c>
      <c r="E3396" s="66">
        <v>191.35807865356443</v>
      </c>
      <c r="F3396" s="67">
        <v>0.95679039326782211</v>
      </c>
    </row>
    <row r="3397" spans="2:6">
      <c r="B3397" s="65">
        <v>41051.416666666664</v>
      </c>
      <c r="C3397" s="66">
        <v>10.231127171509327</v>
      </c>
      <c r="D3397" s="66">
        <v>1837.0612281860351</v>
      </c>
      <c r="E3397" s="66">
        <v>183.70612281860352</v>
      </c>
      <c r="F3397" s="67">
        <v>0.91853061409301762</v>
      </c>
    </row>
    <row r="3398" spans="2:6">
      <c r="B3398" s="65">
        <v>41051.458333333336</v>
      </c>
      <c r="C3398" s="66">
        <v>9.3256044807920695</v>
      </c>
      <c r="D3398" s="66">
        <v>1526.7914866821291</v>
      </c>
      <c r="E3398" s="66">
        <v>152.67914866821292</v>
      </c>
      <c r="F3398" s="67">
        <v>0.76339574334106464</v>
      </c>
    </row>
    <row r="3399" spans="2:6">
      <c r="B3399" s="65">
        <v>41051.5</v>
      </c>
      <c r="C3399" s="66">
        <v>9.2508715221840685</v>
      </c>
      <c r="D3399" s="66">
        <v>1483.9298861083985</v>
      </c>
      <c r="E3399" s="66">
        <v>148.39298861083984</v>
      </c>
      <c r="F3399" s="67">
        <v>0.74196494305419913</v>
      </c>
    </row>
    <row r="3400" spans="2:6">
      <c r="B3400" s="65">
        <v>41051.541666666664</v>
      </c>
      <c r="C3400" s="66">
        <v>10.215830950342305</v>
      </c>
      <c r="D3400" s="66">
        <v>1822.2398068359373</v>
      </c>
      <c r="E3400" s="66">
        <v>182.22398068359374</v>
      </c>
      <c r="F3400" s="67">
        <v>0.91111990341796867</v>
      </c>
    </row>
    <row r="3401" spans="2:6">
      <c r="B3401" s="65">
        <v>41051.583333333336</v>
      </c>
      <c r="C3401" s="66">
        <v>9.9382118477910257</v>
      </c>
      <c r="D3401" s="66">
        <v>1734.1731153076173</v>
      </c>
      <c r="E3401" s="66">
        <v>173.41731153076171</v>
      </c>
      <c r="F3401" s="67">
        <v>0.86708655765380849</v>
      </c>
    </row>
    <row r="3402" spans="2:6">
      <c r="B3402" s="65">
        <v>41051.625</v>
      </c>
      <c r="C3402" s="66">
        <v>9.865368276661739</v>
      </c>
      <c r="D3402" s="66">
        <v>1707.268116345215</v>
      </c>
      <c r="E3402" s="66">
        <v>170.72681163452151</v>
      </c>
      <c r="F3402" s="67">
        <v>0.85363405817260751</v>
      </c>
    </row>
    <row r="3403" spans="2:6">
      <c r="B3403" s="65">
        <v>41051.666666666664</v>
      </c>
      <c r="C3403" s="66">
        <v>9.6291412307455104</v>
      </c>
      <c r="D3403" s="66">
        <v>1623.4560580444338</v>
      </c>
      <c r="E3403" s="66">
        <v>162.34560580444338</v>
      </c>
      <c r="F3403" s="67">
        <v>0.81172802902221686</v>
      </c>
    </row>
    <row r="3404" spans="2:6">
      <c r="B3404" s="65">
        <v>41051.708333333336</v>
      </c>
      <c r="C3404" s="66">
        <v>10.906219290839374</v>
      </c>
      <c r="D3404" s="66">
        <v>1915.2946931518554</v>
      </c>
      <c r="E3404" s="66">
        <v>191.52946931518557</v>
      </c>
      <c r="F3404" s="67">
        <v>0.95764734657592787</v>
      </c>
    </row>
    <row r="3405" spans="2:6">
      <c r="B3405" s="65">
        <v>41051.75</v>
      </c>
      <c r="C3405" s="66">
        <v>12.07652020741441</v>
      </c>
      <c r="D3405" s="66">
        <v>1949.2733980102539</v>
      </c>
      <c r="E3405" s="66">
        <v>194.9273398010254</v>
      </c>
      <c r="F3405" s="67">
        <v>0.97463669900512695</v>
      </c>
    </row>
    <row r="3406" spans="2:6">
      <c r="B3406" s="65">
        <v>41051.791666666664</v>
      </c>
      <c r="C3406" s="66">
        <v>11.061406653962573</v>
      </c>
      <c r="D3406" s="66">
        <v>1927.3589759155275</v>
      </c>
      <c r="E3406" s="66">
        <v>192.73589759155274</v>
      </c>
      <c r="F3406" s="67">
        <v>0.9636794879577637</v>
      </c>
    </row>
    <row r="3407" spans="2:6">
      <c r="B3407" s="65">
        <v>41051.833333333336</v>
      </c>
      <c r="C3407" s="66">
        <v>11.693550191294912</v>
      </c>
      <c r="D3407" s="66">
        <v>1946.7194508544922</v>
      </c>
      <c r="E3407" s="66">
        <v>194.67194508544921</v>
      </c>
      <c r="F3407" s="67">
        <v>0.97335972542724603</v>
      </c>
    </row>
    <row r="3408" spans="2:6">
      <c r="B3408" s="65">
        <v>41051.875</v>
      </c>
      <c r="C3408" s="66">
        <v>12.71441195131472</v>
      </c>
      <c r="D3408" s="66">
        <v>1951.4</v>
      </c>
      <c r="E3408" s="66">
        <v>195.14000000000001</v>
      </c>
      <c r="F3408" s="67">
        <v>0.97570000000000012</v>
      </c>
    </row>
    <row r="3409" spans="2:6">
      <c r="B3409" s="65">
        <v>41051.916666666664</v>
      </c>
      <c r="C3409" s="66">
        <v>12.914520018484987</v>
      </c>
      <c r="D3409" s="66">
        <v>1951.4</v>
      </c>
      <c r="E3409" s="66">
        <v>195.14000000000001</v>
      </c>
      <c r="F3409" s="67">
        <v>0.97570000000000012</v>
      </c>
    </row>
    <row r="3410" spans="2:6">
      <c r="B3410" s="65">
        <v>41051.958333333336</v>
      </c>
      <c r="C3410" s="66">
        <v>13.101131678866583</v>
      </c>
      <c r="D3410" s="66">
        <v>1951.4</v>
      </c>
      <c r="E3410" s="66">
        <v>195.14000000000001</v>
      </c>
      <c r="F3410" s="67">
        <v>0.97570000000000012</v>
      </c>
    </row>
    <row r="3411" spans="2:6">
      <c r="B3411" s="65">
        <v>41052</v>
      </c>
      <c r="C3411" s="66">
        <v>13.597214263544455</v>
      </c>
      <c r="D3411" s="66">
        <v>1951.4</v>
      </c>
      <c r="E3411" s="66">
        <v>195.14000000000001</v>
      </c>
      <c r="F3411" s="67">
        <v>0.97570000000000012</v>
      </c>
    </row>
    <row r="3412" spans="2:6">
      <c r="B3412" s="65">
        <v>41052.041666666664</v>
      </c>
      <c r="C3412" s="66">
        <v>13.640531814086239</v>
      </c>
      <c r="D3412" s="66">
        <v>1951.4</v>
      </c>
      <c r="E3412" s="66">
        <v>195.14000000000001</v>
      </c>
      <c r="F3412" s="67">
        <v>0.97570000000000012</v>
      </c>
    </row>
    <row r="3413" spans="2:6">
      <c r="B3413" s="65">
        <v>41052.083333333336</v>
      </c>
      <c r="C3413" s="66">
        <v>13.17488084554264</v>
      </c>
      <c r="D3413" s="66">
        <v>1951.4</v>
      </c>
      <c r="E3413" s="66">
        <v>195.14000000000001</v>
      </c>
      <c r="F3413" s="67">
        <v>0.97570000000000012</v>
      </c>
    </row>
    <row r="3414" spans="2:6">
      <c r="B3414" s="65">
        <v>41052.125</v>
      </c>
      <c r="C3414" s="66">
        <v>13.433937065581713</v>
      </c>
      <c r="D3414" s="66">
        <v>1951.4</v>
      </c>
      <c r="E3414" s="66">
        <v>195.14000000000001</v>
      </c>
      <c r="F3414" s="67">
        <v>0.97570000000000012</v>
      </c>
    </row>
    <row r="3415" spans="2:6">
      <c r="B3415" s="65">
        <v>41052.166666666664</v>
      </c>
      <c r="C3415" s="66">
        <v>12.696930125611713</v>
      </c>
      <c r="D3415" s="66">
        <v>1951.4</v>
      </c>
      <c r="E3415" s="66">
        <v>195.14000000000001</v>
      </c>
      <c r="F3415" s="67">
        <v>0.97570000000000012</v>
      </c>
    </row>
    <row r="3416" spans="2:6">
      <c r="B3416" s="65">
        <v>41052.208333333336</v>
      </c>
      <c r="C3416" s="66">
        <v>13.420830510168319</v>
      </c>
      <c r="D3416" s="66">
        <v>1951.4</v>
      </c>
      <c r="E3416" s="66">
        <v>195.14000000000001</v>
      </c>
      <c r="F3416" s="67">
        <v>0.97570000000000012</v>
      </c>
    </row>
    <row r="3417" spans="2:6">
      <c r="B3417" s="65">
        <v>41052.25</v>
      </c>
      <c r="C3417" s="66">
        <v>13.14027284194567</v>
      </c>
      <c r="D3417" s="66">
        <v>1951.4</v>
      </c>
      <c r="E3417" s="66">
        <v>195.14000000000001</v>
      </c>
      <c r="F3417" s="67">
        <v>0.97570000000000012</v>
      </c>
    </row>
    <row r="3418" spans="2:6">
      <c r="B3418" s="65">
        <v>41052.291666666664</v>
      </c>
      <c r="C3418" s="66">
        <v>12.663727838898501</v>
      </c>
      <c r="D3418" s="66">
        <v>1951.4</v>
      </c>
      <c r="E3418" s="66">
        <v>195.14000000000001</v>
      </c>
      <c r="F3418" s="67">
        <v>0.97570000000000012</v>
      </c>
    </row>
    <row r="3419" spans="2:6">
      <c r="B3419" s="65">
        <v>41052.333333333336</v>
      </c>
      <c r="C3419" s="66">
        <v>12.032494635636565</v>
      </c>
      <c r="D3419" s="66">
        <v>1949.8763024780274</v>
      </c>
      <c r="E3419" s="66">
        <v>194.98763024780274</v>
      </c>
      <c r="F3419" s="67">
        <v>0.97493815123901373</v>
      </c>
    </row>
    <row r="3420" spans="2:6">
      <c r="B3420" s="65">
        <v>41052.375</v>
      </c>
      <c r="C3420" s="66">
        <v>12.4464283131952</v>
      </c>
      <c r="D3420" s="66">
        <v>1951.0211301635743</v>
      </c>
      <c r="E3420" s="66">
        <v>195.10211301635744</v>
      </c>
      <c r="F3420" s="67">
        <v>0.97551056508178713</v>
      </c>
    </row>
    <row r="3421" spans="2:6">
      <c r="B3421" s="65">
        <v>41052.416666666664</v>
      </c>
      <c r="C3421" s="66">
        <v>10.856039120904146</v>
      </c>
      <c r="D3421" s="66">
        <v>1916.0147959594726</v>
      </c>
      <c r="E3421" s="66">
        <v>191.60147959594727</v>
      </c>
      <c r="F3421" s="67">
        <v>0.95800739797973633</v>
      </c>
    </row>
    <row r="3422" spans="2:6">
      <c r="B3422" s="65">
        <v>41052.458333333336</v>
      </c>
      <c r="C3422" s="66">
        <v>9.486501546286906</v>
      </c>
      <c r="D3422" s="66">
        <v>1572.4033178100585</v>
      </c>
      <c r="E3422" s="66">
        <v>157.24033178100584</v>
      </c>
      <c r="F3422" s="67">
        <v>0.78620165890502913</v>
      </c>
    </row>
    <row r="3423" spans="2:6">
      <c r="B3423" s="65">
        <v>41052.5</v>
      </c>
      <c r="C3423" s="66">
        <v>9.3683860098702407</v>
      </c>
      <c r="D3423" s="66">
        <v>1513.9197978759767</v>
      </c>
      <c r="E3423" s="66">
        <v>151.39197978759768</v>
      </c>
      <c r="F3423" s="67">
        <v>0.75695989893798843</v>
      </c>
    </row>
    <row r="3424" spans="2:6">
      <c r="B3424" s="65">
        <v>41052.541666666664</v>
      </c>
      <c r="C3424" s="66">
        <v>8.4851247075654683</v>
      </c>
      <c r="D3424" s="66">
        <v>1137.7213451538084</v>
      </c>
      <c r="E3424" s="66">
        <v>113.77213451538084</v>
      </c>
      <c r="F3424" s="67">
        <v>0.5688606725769042</v>
      </c>
    </row>
    <row r="3425" spans="2:6">
      <c r="B3425" s="65">
        <v>41052.583333333336</v>
      </c>
      <c r="C3425" s="66">
        <v>11.338282961404486</v>
      </c>
      <c r="D3425" s="66">
        <v>1937.7228108154297</v>
      </c>
      <c r="E3425" s="66">
        <v>193.77228108154296</v>
      </c>
      <c r="F3425" s="67">
        <v>0.96886140540771482</v>
      </c>
    </row>
    <row r="3426" spans="2:6">
      <c r="B3426" s="65">
        <v>41052.625</v>
      </c>
      <c r="C3426" s="66">
        <v>13.502959690524383</v>
      </c>
      <c r="D3426" s="66">
        <v>1951.4</v>
      </c>
      <c r="E3426" s="66">
        <v>195.14000000000001</v>
      </c>
      <c r="F3426" s="67">
        <v>0.97570000000000012</v>
      </c>
    </row>
    <row r="3427" spans="2:6">
      <c r="B3427" s="65">
        <v>41052.666666666664</v>
      </c>
      <c r="C3427" s="66">
        <v>14.149677135853878</v>
      </c>
      <c r="D3427" s="66">
        <v>1951.4</v>
      </c>
      <c r="E3427" s="66">
        <v>195.14000000000001</v>
      </c>
      <c r="F3427" s="67">
        <v>0.97570000000000012</v>
      </c>
    </row>
    <row r="3428" spans="2:6">
      <c r="B3428" s="65">
        <v>41052.708333333336</v>
      </c>
      <c r="C3428" s="66">
        <v>9.9838232524127655</v>
      </c>
      <c r="D3428" s="66">
        <v>1730.8397515502932</v>
      </c>
      <c r="E3428" s="66">
        <v>173.08397515502932</v>
      </c>
      <c r="F3428" s="67">
        <v>0.86541987577514656</v>
      </c>
    </row>
    <row r="3429" spans="2:6">
      <c r="B3429" s="65">
        <v>41052.75</v>
      </c>
      <c r="C3429" s="66">
        <v>10.160400704862674</v>
      </c>
      <c r="D3429" s="66">
        <v>1789.2719376586915</v>
      </c>
      <c r="E3429" s="66">
        <v>178.92719376586913</v>
      </c>
      <c r="F3429" s="67">
        <v>0.89463596882934571</v>
      </c>
    </row>
    <row r="3430" spans="2:6">
      <c r="B3430" s="65">
        <v>41052.791666666664</v>
      </c>
      <c r="C3430" s="66">
        <v>10.177322098948283</v>
      </c>
      <c r="D3430" s="66">
        <v>1799.5495412597654</v>
      </c>
      <c r="E3430" s="66">
        <v>179.95495412597654</v>
      </c>
      <c r="F3430" s="67">
        <v>0.89977477062988276</v>
      </c>
    </row>
    <row r="3431" spans="2:6">
      <c r="B3431" s="65">
        <v>41052.833333333336</v>
      </c>
      <c r="C3431" s="66">
        <v>10.675945607704298</v>
      </c>
      <c r="D3431" s="66">
        <v>1901.0847517578125</v>
      </c>
      <c r="E3431" s="66">
        <v>190.10847517578125</v>
      </c>
      <c r="F3431" s="67">
        <v>0.95054237587890622</v>
      </c>
    </row>
    <row r="3432" spans="2:6">
      <c r="B3432" s="65">
        <v>41052.875</v>
      </c>
      <c r="C3432" s="66">
        <v>12.0239352144834</v>
      </c>
      <c r="D3432" s="66">
        <v>1949.4566990722656</v>
      </c>
      <c r="E3432" s="66">
        <v>194.94566990722655</v>
      </c>
      <c r="F3432" s="67">
        <v>0.97472834953613274</v>
      </c>
    </row>
    <row r="3433" spans="2:6">
      <c r="B3433" s="65">
        <v>41052.916666666664</v>
      </c>
      <c r="C3433" s="66">
        <v>13.779644134959064</v>
      </c>
      <c r="D3433" s="66">
        <v>1951.4</v>
      </c>
      <c r="E3433" s="66">
        <v>195.14000000000001</v>
      </c>
      <c r="F3433" s="67">
        <v>0.97570000000000012</v>
      </c>
    </row>
    <row r="3434" spans="2:6">
      <c r="B3434" s="65">
        <v>41052.958333333336</v>
      </c>
      <c r="C3434" s="66">
        <v>13.542449941563854</v>
      </c>
      <c r="D3434" s="66">
        <v>1951.4</v>
      </c>
      <c r="E3434" s="66">
        <v>195.14000000000001</v>
      </c>
      <c r="F3434" s="67">
        <v>0.97570000000000012</v>
      </c>
    </row>
    <row r="3435" spans="2:6">
      <c r="B3435" s="65">
        <v>41053</v>
      </c>
      <c r="C3435" s="66">
        <v>14.246477259806397</v>
      </c>
      <c r="D3435" s="66">
        <v>1951.4</v>
      </c>
      <c r="E3435" s="66">
        <v>195.14000000000001</v>
      </c>
      <c r="F3435" s="67">
        <v>0.97570000000000012</v>
      </c>
    </row>
    <row r="3436" spans="2:6">
      <c r="B3436" s="65">
        <v>41053.041666666664</v>
      </c>
      <c r="C3436" s="66">
        <v>13.870771702952268</v>
      </c>
      <c r="D3436" s="66">
        <v>1951.4</v>
      </c>
      <c r="E3436" s="66">
        <v>195.14000000000001</v>
      </c>
      <c r="F3436" s="67">
        <v>0.97570000000000012</v>
      </c>
    </row>
    <row r="3437" spans="2:6">
      <c r="B3437" s="65">
        <v>41053.083333333336</v>
      </c>
      <c r="C3437" s="66">
        <v>9.777495809609249</v>
      </c>
      <c r="D3437" s="66">
        <v>1710.8626751831052</v>
      </c>
      <c r="E3437" s="66">
        <v>171.08626751831054</v>
      </c>
      <c r="F3437" s="67">
        <v>0.85543133759155265</v>
      </c>
    </row>
    <row r="3438" spans="2:6">
      <c r="B3438" s="65">
        <v>41053.125</v>
      </c>
      <c r="C3438" s="66">
        <v>13.111690993644489</v>
      </c>
      <c r="D3438" s="66">
        <v>1951.4</v>
      </c>
      <c r="E3438" s="66">
        <v>195.14000000000001</v>
      </c>
      <c r="F3438" s="67">
        <v>0.97570000000000012</v>
      </c>
    </row>
    <row r="3439" spans="2:6">
      <c r="B3439" s="65">
        <v>41053.166666666664</v>
      </c>
      <c r="C3439" s="66">
        <v>12.945847707029143</v>
      </c>
      <c r="D3439" s="66">
        <v>1951.4</v>
      </c>
      <c r="E3439" s="66">
        <v>195.14000000000001</v>
      </c>
      <c r="F3439" s="67">
        <v>0.97570000000000012</v>
      </c>
    </row>
    <row r="3440" spans="2:6">
      <c r="B3440" s="65">
        <v>41053.208333333336</v>
      </c>
      <c r="C3440" s="66">
        <v>12.78774561607538</v>
      </c>
      <c r="D3440" s="66">
        <v>1951.4</v>
      </c>
      <c r="E3440" s="66">
        <v>195.14000000000001</v>
      </c>
      <c r="F3440" s="67">
        <v>0.97570000000000012</v>
      </c>
    </row>
    <row r="3441" spans="2:6">
      <c r="B3441" s="65">
        <v>41053.25</v>
      </c>
      <c r="C3441" s="66">
        <v>11.828404855535824</v>
      </c>
      <c r="D3441" s="66">
        <v>1949.1089153808593</v>
      </c>
      <c r="E3441" s="66">
        <v>194.91089153808593</v>
      </c>
      <c r="F3441" s="67">
        <v>0.9745544576904297</v>
      </c>
    </row>
    <row r="3442" spans="2:6">
      <c r="B3442" s="65">
        <v>41053.291666666664</v>
      </c>
      <c r="C3442" s="66">
        <v>10.662419445315853</v>
      </c>
      <c r="D3442" s="66">
        <v>1913.2720689575197</v>
      </c>
      <c r="E3442" s="66">
        <v>191.32720689575194</v>
      </c>
      <c r="F3442" s="67">
        <v>0.95663603447875967</v>
      </c>
    </row>
    <row r="3443" spans="2:6">
      <c r="B3443" s="65">
        <v>41053.333333333336</v>
      </c>
      <c r="C3443" s="66">
        <v>9.7240713669216028</v>
      </c>
      <c r="D3443" s="66">
        <v>1714.9704531738282</v>
      </c>
      <c r="E3443" s="66">
        <v>171.4970453173828</v>
      </c>
      <c r="F3443" s="67">
        <v>0.85748522658691395</v>
      </c>
    </row>
    <row r="3444" spans="2:6">
      <c r="B3444" s="65">
        <v>41053.375</v>
      </c>
      <c r="C3444" s="66">
        <v>7.8710306168449549</v>
      </c>
      <c r="D3444" s="66">
        <v>951.50187773437506</v>
      </c>
      <c r="E3444" s="66">
        <v>95.150187773437494</v>
      </c>
      <c r="F3444" s="67">
        <v>0.47575093886718745</v>
      </c>
    </row>
    <row r="3445" spans="2:6">
      <c r="B3445" s="65">
        <v>41053.416666666664</v>
      </c>
      <c r="C3445" s="66">
        <v>5.6070736790733138</v>
      </c>
      <c r="D3445" s="66">
        <v>333.13339273376465</v>
      </c>
      <c r="E3445" s="66">
        <v>33.313339273376464</v>
      </c>
      <c r="F3445" s="67">
        <v>0.16656669636688232</v>
      </c>
    </row>
    <row r="3446" spans="2:6">
      <c r="B3446" s="65">
        <v>41053.458333333336</v>
      </c>
      <c r="C3446" s="66">
        <v>4.1605431738822123</v>
      </c>
      <c r="D3446" s="66">
        <v>117.79648759536742</v>
      </c>
      <c r="E3446" s="66">
        <v>11.779648759536743</v>
      </c>
      <c r="F3446" s="67">
        <v>5.8898243797683714E-2</v>
      </c>
    </row>
    <row r="3447" spans="2:6">
      <c r="B3447" s="65">
        <v>41053.5</v>
      </c>
      <c r="C3447" s="66">
        <v>4.2052167280547943</v>
      </c>
      <c r="D3447" s="66">
        <v>122.52703809051515</v>
      </c>
      <c r="E3447" s="66">
        <v>12.252703809051514</v>
      </c>
      <c r="F3447" s="67">
        <v>6.1263519045257571E-2</v>
      </c>
    </row>
    <row r="3448" spans="2:6">
      <c r="B3448" s="65">
        <v>41053.541666666664</v>
      </c>
      <c r="C3448" s="66">
        <v>3.5040915264058259</v>
      </c>
      <c r="D3448" s="66">
        <v>47.959337546920779</v>
      </c>
      <c r="E3448" s="66">
        <v>4.7959337546920775</v>
      </c>
      <c r="F3448" s="67">
        <v>2.3979668773460389E-2</v>
      </c>
    </row>
    <row r="3449" spans="2:6">
      <c r="B3449" s="65">
        <v>41053.583333333336</v>
      </c>
      <c r="C3449" s="66">
        <v>2.2313656888196336</v>
      </c>
      <c r="D3449" s="66">
        <v>0</v>
      </c>
      <c r="E3449" s="66">
        <v>0</v>
      </c>
      <c r="F3449" s="67">
        <v>0</v>
      </c>
    </row>
    <row r="3450" spans="2:6">
      <c r="B3450" s="65">
        <v>41053.625</v>
      </c>
      <c r="C3450" s="66">
        <v>2.0254127536000524</v>
      </c>
      <c r="D3450" s="66">
        <v>0</v>
      </c>
      <c r="E3450" s="66">
        <v>0</v>
      </c>
      <c r="F3450" s="67">
        <v>0</v>
      </c>
    </row>
    <row r="3451" spans="2:6">
      <c r="B3451" s="65">
        <v>41053.666666666664</v>
      </c>
      <c r="C3451" s="66">
        <v>2.5492118204600978</v>
      </c>
      <c r="D3451" s="66">
        <v>0</v>
      </c>
      <c r="E3451" s="66">
        <v>0</v>
      </c>
      <c r="F3451" s="67">
        <v>0</v>
      </c>
    </row>
    <row r="3452" spans="2:6">
      <c r="B3452" s="65">
        <v>41053.708333333336</v>
      </c>
      <c r="C3452" s="66">
        <v>3.2737383444476076</v>
      </c>
      <c r="D3452" s="66">
        <v>30.341503065109254</v>
      </c>
      <c r="E3452" s="66">
        <v>3.0341503065109254</v>
      </c>
      <c r="F3452" s="67">
        <v>1.5170751532554627E-2</v>
      </c>
    </row>
    <row r="3453" spans="2:6">
      <c r="B3453" s="65">
        <v>41053.75</v>
      </c>
      <c r="C3453" s="66">
        <v>4.3869007149230139</v>
      </c>
      <c r="D3453" s="66">
        <v>141.52981392974854</v>
      </c>
      <c r="E3453" s="66">
        <v>14.152981392974853</v>
      </c>
      <c r="F3453" s="67">
        <v>7.0764906964874266E-2</v>
      </c>
    </row>
    <row r="3454" spans="2:6">
      <c r="B3454" s="65">
        <v>41053.791666666664</v>
      </c>
      <c r="C3454" s="66">
        <v>6.1201432575472525</v>
      </c>
      <c r="D3454" s="66">
        <v>412.9816400085449</v>
      </c>
      <c r="E3454" s="66">
        <v>41.298164000854491</v>
      </c>
      <c r="F3454" s="67">
        <v>0.20649082000427246</v>
      </c>
    </row>
    <row r="3455" spans="2:6">
      <c r="B3455" s="65">
        <v>41053.833333333336</v>
      </c>
      <c r="C3455" s="66">
        <v>8.2896839282914723</v>
      </c>
      <c r="D3455" s="66">
        <v>1091.6057040893556</v>
      </c>
      <c r="E3455" s="66">
        <v>109.16057040893557</v>
      </c>
      <c r="F3455" s="67">
        <v>0.54580285204467782</v>
      </c>
    </row>
    <row r="3456" spans="2:6">
      <c r="B3456" s="65">
        <v>41053.875</v>
      </c>
      <c r="C3456" s="66">
        <v>10.217171187469145</v>
      </c>
      <c r="D3456" s="66">
        <v>1835.5347912719726</v>
      </c>
      <c r="E3456" s="66">
        <v>183.55347912719725</v>
      </c>
      <c r="F3456" s="67">
        <v>0.91776739563598619</v>
      </c>
    </row>
    <row r="3457" spans="2:6">
      <c r="B3457" s="65">
        <v>41053.916666666664</v>
      </c>
      <c r="C3457" s="66">
        <v>10.490465294161753</v>
      </c>
      <c r="D3457" s="66">
        <v>1885.5363195678713</v>
      </c>
      <c r="E3457" s="66">
        <v>188.55363195678711</v>
      </c>
      <c r="F3457" s="67">
        <v>0.94276815978393558</v>
      </c>
    </row>
    <row r="3458" spans="2:6">
      <c r="B3458" s="65">
        <v>41053.958333333336</v>
      </c>
      <c r="C3458" s="66">
        <v>11.22893130853628</v>
      </c>
      <c r="D3458" s="66">
        <v>1938.8330983398437</v>
      </c>
      <c r="E3458" s="66">
        <v>193.88330983398436</v>
      </c>
      <c r="F3458" s="67">
        <v>0.96941654916992182</v>
      </c>
    </row>
    <row r="3459" spans="2:6">
      <c r="B3459" s="65">
        <v>41054</v>
      </c>
      <c r="C3459" s="66">
        <v>10.601510877181061</v>
      </c>
      <c r="D3459" s="66">
        <v>1904.3027037353515</v>
      </c>
      <c r="E3459" s="66">
        <v>190.43027037353514</v>
      </c>
      <c r="F3459" s="67">
        <v>0.95215135186767563</v>
      </c>
    </row>
    <row r="3460" spans="2:6">
      <c r="B3460" s="65">
        <v>41054.041666666664</v>
      </c>
      <c r="C3460" s="66">
        <v>10.05941732257738</v>
      </c>
      <c r="D3460" s="66">
        <v>1815.9428972534179</v>
      </c>
      <c r="E3460" s="66">
        <v>181.59428972534181</v>
      </c>
      <c r="F3460" s="67">
        <v>0.90797144862670909</v>
      </c>
    </row>
    <row r="3461" spans="2:6">
      <c r="B3461" s="65">
        <v>41054.083333333336</v>
      </c>
      <c r="C3461" s="66">
        <v>8.4821310657128439</v>
      </c>
      <c r="D3461" s="66">
        <v>1196.8358781005859</v>
      </c>
      <c r="E3461" s="66">
        <v>119.68358781005858</v>
      </c>
      <c r="F3461" s="67">
        <v>0.59841793905029295</v>
      </c>
    </row>
    <row r="3462" spans="2:6">
      <c r="B3462" s="65">
        <v>41054.125</v>
      </c>
      <c r="C3462" s="66">
        <v>11.012011796629869</v>
      </c>
      <c r="D3462" s="66">
        <v>1933.7921404785156</v>
      </c>
      <c r="E3462" s="66">
        <v>193.37921404785158</v>
      </c>
      <c r="F3462" s="67">
        <v>0.96689607023925783</v>
      </c>
    </row>
    <row r="3463" spans="2:6">
      <c r="B3463" s="65">
        <v>41054.166666666664</v>
      </c>
      <c r="C3463" s="66">
        <v>9.9866302346235916</v>
      </c>
      <c r="D3463" s="66">
        <v>1799.583366796875</v>
      </c>
      <c r="E3463" s="66">
        <v>179.95833667968751</v>
      </c>
      <c r="F3463" s="67">
        <v>0.89979168339843751</v>
      </c>
    </row>
    <row r="3464" spans="2:6">
      <c r="B3464" s="65">
        <v>41054.208333333336</v>
      </c>
      <c r="C3464" s="66">
        <v>8.8820200153190836</v>
      </c>
      <c r="D3464" s="66">
        <v>1376.3942158935547</v>
      </c>
      <c r="E3464" s="66">
        <v>137.63942158935546</v>
      </c>
      <c r="F3464" s="67">
        <v>0.68819710794677735</v>
      </c>
    </row>
    <row r="3465" spans="2:6">
      <c r="B3465" s="65">
        <v>41054.25</v>
      </c>
      <c r="C3465" s="66">
        <v>8.2557215566543274</v>
      </c>
      <c r="D3465" s="66">
        <v>1114.5129771606446</v>
      </c>
      <c r="E3465" s="66">
        <v>111.45129771606446</v>
      </c>
      <c r="F3465" s="67">
        <v>0.55725648858032228</v>
      </c>
    </row>
    <row r="3466" spans="2:6">
      <c r="B3466" s="65">
        <v>41054.291666666664</v>
      </c>
      <c r="C3466" s="66">
        <v>6.9590094407231113</v>
      </c>
      <c r="D3466" s="66">
        <v>655.81064496459965</v>
      </c>
      <c r="E3466" s="66">
        <v>65.581064496459959</v>
      </c>
      <c r="F3466" s="67">
        <v>0.32790532248229981</v>
      </c>
    </row>
    <row r="3467" spans="2:6">
      <c r="B3467" s="65">
        <v>41054.333333333336</v>
      </c>
      <c r="C3467" s="66">
        <v>6.4609936771630414</v>
      </c>
      <c r="D3467" s="66">
        <v>511.63882135620122</v>
      </c>
      <c r="E3467" s="66">
        <v>51.163882135620121</v>
      </c>
      <c r="F3467" s="67">
        <v>0.2558194106781006</v>
      </c>
    </row>
    <row r="3468" spans="2:6">
      <c r="B3468" s="65">
        <v>41054.375</v>
      </c>
      <c r="C3468" s="66">
        <v>6.3310668732908315</v>
      </c>
      <c r="D3468" s="66">
        <v>471.32163961791991</v>
      </c>
      <c r="E3468" s="66">
        <v>47.132163961791989</v>
      </c>
      <c r="F3468" s="67">
        <v>0.23566081980895995</v>
      </c>
    </row>
    <row r="3469" spans="2:6">
      <c r="B3469" s="65">
        <v>41054.416666666664</v>
      </c>
      <c r="C3469" s="66">
        <v>6.4168503825198773</v>
      </c>
      <c r="D3469" s="66">
        <v>485.38320719909672</v>
      </c>
      <c r="E3469" s="66">
        <v>48.53832071990967</v>
      </c>
      <c r="F3469" s="67">
        <v>0.24269160359954836</v>
      </c>
    </row>
    <row r="3470" spans="2:6">
      <c r="B3470" s="65">
        <v>41054.458333333336</v>
      </c>
      <c r="C3470" s="66">
        <v>6.7606462845528643</v>
      </c>
      <c r="D3470" s="66">
        <v>569.24353239746097</v>
      </c>
      <c r="E3470" s="66">
        <v>56.924353239746097</v>
      </c>
      <c r="F3470" s="67">
        <v>0.28462176619873047</v>
      </c>
    </row>
    <row r="3471" spans="2:6">
      <c r="B3471" s="65">
        <v>41054.5</v>
      </c>
      <c r="C3471" s="66">
        <v>6.9985829573536851</v>
      </c>
      <c r="D3471" s="66">
        <v>631.51086743164069</v>
      </c>
      <c r="E3471" s="66">
        <v>63.151086743164065</v>
      </c>
      <c r="F3471" s="67">
        <v>0.31575543371582032</v>
      </c>
    </row>
    <row r="3472" spans="2:6">
      <c r="B3472" s="65">
        <v>41054.541666666664</v>
      </c>
      <c r="C3472" s="66">
        <v>7.5772421405782628</v>
      </c>
      <c r="D3472" s="66">
        <v>803.68320863037115</v>
      </c>
      <c r="E3472" s="66">
        <v>80.368320863037113</v>
      </c>
      <c r="F3472" s="67">
        <v>0.40184160431518556</v>
      </c>
    </row>
    <row r="3473" spans="2:6">
      <c r="B3473" s="65">
        <v>41054.583333333336</v>
      </c>
      <c r="C3473" s="66">
        <v>8.4568644610130264</v>
      </c>
      <c r="D3473" s="66">
        <v>1119.9307800903321</v>
      </c>
      <c r="E3473" s="66">
        <v>111.9930780090332</v>
      </c>
      <c r="F3473" s="67">
        <v>0.55996539004516599</v>
      </c>
    </row>
    <row r="3474" spans="2:6">
      <c r="B3474" s="65">
        <v>41054.625</v>
      </c>
      <c r="C3474" s="66">
        <v>7.8666727602667113</v>
      </c>
      <c r="D3474" s="66">
        <v>897.78347078857428</v>
      </c>
      <c r="E3474" s="66">
        <v>89.778347078857422</v>
      </c>
      <c r="F3474" s="67">
        <v>0.44889173539428712</v>
      </c>
    </row>
    <row r="3475" spans="2:6">
      <c r="B3475" s="65">
        <v>41054.666666666664</v>
      </c>
      <c r="C3475" s="66">
        <v>10.929383300437612</v>
      </c>
      <c r="D3475" s="66">
        <v>1914.8005306396483</v>
      </c>
      <c r="E3475" s="66">
        <v>191.48005306396482</v>
      </c>
      <c r="F3475" s="67">
        <v>0.95740026531982414</v>
      </c>
    </row>
    <row r="3476" spans="2:6">
      <c r="B3476" s="65">
        <v>41054.708333333336</v>
      </c>
      <c r="C3476" s="66">
        <v>13.049241222410263</v>
      </c>
      <c r="D3476" s="66">
        <v>1951.4</v>
      </c>
      <c r="E3476" s="66">
        <v>195.14000000000001</v>
      </c>
      <c r="F3476" s="67">
        <v>0.97570000000000012</v>
      </c>
    </row>
    <row r="3477" spans="2:6">
      <c r="B3477" s="65">
        <v>41054.75</v>
      </c>
      <c r="C3477" s="66">
        <v>13.971225240127504</v>
      </c>
      <c r="D3477" s="66">
        <v>1951.4</v>
      </c>
      <c r="E3477" s="66">
        <v>195.14000000000001</v>
      </c>
      <c r="F3477" s="67">
        <v>0.97570000000000012</v>
      </c>
    </row>
    <row r="3478" spans="2:6">
      <c r="B3478" s="65">
        <v>41054.791666666664</v>
      </c>
      <c r="C3478" s="66">
        <v>13.652806222984061</v>
      </c>
      <c r="D3478" s="66">
        <v>1951.4</v>
      </c>
      <c r="E3478" s="66">
        <v>195.14000000000001</v>
      </c>
      <c r="F3478" s="67">
        <v>0.97570000000000012</v>
      </c>
    </row>
    <row r="3479" spans="2:6">
      <c r="B3479" s="65">
        <v>41054.833333333336</v>
      </c>
      <c r="C3479" s="66">
        <v>16.095151349669084</v>
      </c>
      <c r="D3479" s="66">
        <v>1951.4</v>
      </c>
      <c r="E3479" s="66">
        <v>195.14000000000001</v>
      </c>
      <c r="F3479" s="67">
        <v>0.97570000000000012</v>
      </c>
    </row>
    <row r="3480" spans="2:6">
      <c r="B3480" s="65">
        <v>41054.875</v>
      </c>
      <c r="C3480" s="66">
        <v>14.975611948551217</v>
      </c>
      <c r="D3480" s="66">
        <v>1951.4</v>
      </c>
      <c r="E3480" s="66">
        <v>195.14000000000001</v>
      </c>
      <c r="F3480" s="67">
        <v>0.97570000000000012</v>
      </c>
    </row>
    <row r="3481" spans="2:6">
      <c r="B3481" s="65">
        <v>41054.916666666664</v>
      </c>
      <c r="C3481" s="66">
        <v>13.516741238348221</v>
      </c>
      <c r="D3481" s="66">
        <v>1951.4</v>
      </c>
      <c r="E3481" s="66">
        <v>195.14000000000001</v>
      </c>
      <c r="F3481" s="67">
        <v>0.97570000000000012</v>
      </c>
    </row>
    <row r="3482" spans="2:6">
      <c r="B3482" s="65">
        <v>41054.958333333336</v>
      </c>
      <c r="C3482" s="66">
        <v>15.927374498708662</v>
      </c>
      <c r="D3482" s="66">
        <v>1951.4</v>
      </c>
      <c r="E3482" s="66">
        <v>195.14000000000001</v>
      </c>
      <c r="F3482" s="67">
        <v>0.97570000000000012</v>
      </c>
    </row>
    <row r="3483" spans="2:6">
      <c r="B3483" s="65">
        <v>41055</v>
      </c>
      <c r="C3483" s="66">
        <v>14.335850456383563</v>
      </c>
      <c r="D3483" s="66">
        <v>1951.4</v>
      </c>
      <c r="E3483" s="66">
        <v>195.14000000000001</v>
      </c>
      <c r="F3483" s="67">
        <v>0.97570000000000012</v>
      </c>
    </row>
    <row r="3484" spans="2:6">
      <c r="B3484" s="65">
        <v>41055.041666666664</v>
      </c>
      <c r="C3484" s="66">
        <v>12.138114083851541</v>
      </c>
      <c r="D3484" s="66">
        <v>1950.4438330566406</v>
      </c>
      <c r="E3484" s="66">
        <v>195.04438330566407</v>
      </c>
      <c r="F3484" s="67">
        <v>0.97522191652832035</v>
      </c>
    </row>
    <row r="3485" spans="2:6">
      <c r="B3485" s="65">
        <v>41055.083333333336</v>
      </c>
      <c r="C3485" s="66">
        <v>11.837206005124813</v>
      </c>
      <c r="D3485" s="66">
        <v>1948.2775694335937</v>
      </c>
      <c r="E3485" s="66">
        <v>194.82775694335936</v>
      </c>
      <c r="F3485" s="67">
        <v>0.97413878471679682</v>
      </c>
    </row>
    <row r="3486" spans="2:6">
      <c r="B3486" s="65">
        <v>41055.125</v>
      </c>
      <c r="C3486" s="66">
        <v>11.750245785355828</v>
      </c>
      <c r="D3486" s="66">
        <v>1947.6635882934572</v>
      </c>
      <c r="E3486" s="66">
        <v>194.76635882934573</v>
      </c>
      <c r="F3486" s="67">
        <v>0.97383179414672871</v>
      </c>
    </row>
    <row r="3487" spans="2:6">
      <c r="B3487" s="65">
        <v>41055.166666666664</v>
      </c>
      <c r="C3487" s="66">
        <v>11.784958718211159</v>
      </c>
      <c r="D3487" s="66">
        <v>1948.0326916015624</v>
      </c>
      <c r="E3487" s="66">
        <v>194.80326916015625</v>
      </c>
      <c r="F3487" s="67">
        <v>0.97401634580078122</v>
      </c>
    </row>
    <row r="3488" spans="2:6">
      <c r="B3488" s="65">
        <v>41055.208333333336</v>
      </c>
      <c r="C3488" s="66">
        <v>12.055792606996809</v>
      </c>
      <c r="D3488" s="66">
        <v>1950.2161062011719</v>
      </c>
      <c r="E3488" s="66">
        <v>195.02161062011717</v>
      </c>
      <c r="F3488" s="67">
        <v>0.9751080531005859</v>
      </c>
    </row>
    <row r="3489" spans="2:6">
      <c r="B3489" s="65">
        <v>41055.25</v>
      </c>
      <c r="C3489" s="66">
        <v>11.955599592480398</v>
      </c>
      <c r="D3489" s="66">
        <v>1949.4796861450197</v>
      </c>
      <c r="E3489" s="66">
        <v>194.94796861450197</v>
      </c>
      <c r="F3489" s="67">
        <v>0.97473984307250983</v>
      </c>
    </row>
    <row r="3490" spans="2:6">
      <c r="B3490" s="65">
        <v>41055.291666666664</v>
      </c>
      <c r="C3490" s="66">
        <v>11.251045037662308</v>
      </c>
      <c r="D3490" s="66">
        <v>1939.1796909912109</v>
      </c>
      <c r="E3490" s="66">
        <v>193.91796909912108</v>
      </c>
      <c r="F3490" s="67">
        <v>0.96958984549560545</v>
      </c>
    </row>
    <row r="3491" spans="2:6">
      <c r="B3491" s="65">
        <v>41055.333333333336</v>
      </c>
      <c r="C3491" s="66">
        <v>11.674257509172438</v>
      </c>
      <c r="D3491" s="66">
        <v>1946.9141859008789</v>
      </c>
      <c r="E3491" s="66">
        <v>194.69141859008789</v>
      </c>
      <c r="F3491" s="67">
        <v>0.97345709295043947</v>
      </c>
    </row>
    <row r="3492" spans="2:6">
      <c r="B3492" s="65">
        <v>41055.375</v>
      </c>
      <c r="C3492" s="66">
        <v>12.41371572781607</v>
      </c>
      <c r="D3492" s="66">
        <v>1950.9306111206056</v>
      </c>
      <c r="E3492" s="66">
        <v>195.09306111206055</v>
      </c>
      <c r="F3492" s="67">
        <v>0.97546530556030275</v>
      </c>
    </row>
    <row r="3493" spans="2:6">
      <c r="B3493" s="65">
        <v>41055.416666666664</v>
      </c>
      <c r="C3493" s="66">
        <v>12.921053366738493</v>
      </c>
      <c r="D3493" s="66">
        <v>1951.4</v>
      </c>
      <c r="E3493" s="66">
        <v>195.14000000000001</v>
      </c>
      <c r="F3493" s="67">
        <v>0.97570000000000012</v>
      </c>
    </row>
    <row r="3494" spans="2:6">
      <c r="B3494" s="65">
        <v>41055.458333333336</v>
      </c>
      <c r="C3494" s="66">
        <v>12.945619058720929</v>
      </c>
      <c r="D3494" s="66">
        <v>1951.4</v>
      </c>
      <c r="E3494" s="66">
        <v>195.14000000000001</v>
      </c>
      <c r="F3494" s="67">
        <v>0.97570000000000012</v>
      </c>
    </row>
    <row r="3495" spans="2:6">
      <c r="B3495" s="65">
        <v>41055.5</v>
      </c>
      <c r="C3495" s="66">
        <v>12.803488321262106</v>
      </c>
      <c r="D3495" s="66">
        <v>1951.4</v>
      </c>
      <c r="E3495" s="66">
        <v>195.14000000000001</v>
      </c>
      <c r="F3495" s="67">
        <v>0.97570000000000012</v>
      </c>
    </row>
    <row r="3496" spans="2:6">
      <c r="B3496" s="65">
        <v>41055.541666666664</v>
      </c>
      <c r="C3496" s="66">
        <v>14.041925060578313</v>
      </c>
      <c r="D3496" s="66">
        <v>1951.4</v>
      </c>
      <c r="E3496" s="66">
        <v>195.14000000000001</v>
      </c>
      <c r="F3496" s="67">
        <v>0.97570000000000012</v>
      </c>
    </row>
    <row r="3497" spans="2:6">
      <c r="B3497" s="65">
        <v>41055.583333333336</v>
      </c>
      <c r="C3497" s="66">
        <v>15.576161472944465</v>
      </c>
      <c r="D3497" s="66">
        <v>1951.4</v>
      </c>
      <c r="E3497" s="66">
        <v>195.14000000000001</v>
      </c>
      <c r="F3497" s="67">
        <v>0.97570000000000012</v>
      </c>
    </row>
    <row r="3498" spans="2:6">
      <c r="B3498" s="65">
        <v>41055.625</v>
      </c>
      <c r="C3498" s="66">
        <v>18.410417618078181</v>
      </c>
      <c r="D3498" s="66">
        <v>1951.4</v>
      </c>
      <c r="E3498" s="66">
        <v>195.14000000000001</v>
      </c>
      <c r="F3498" s="67">
        <v>0.97570000000000012</v>
      </c>
    </row>
    <row r="3499" spans="2:6">
      <c r="B3499" s="65">
        <v>41055.666666666664</v>
      </c>
      <c r="C3499" s="66">
        <v>17.454095989450227</v>
      </c>
      <c r="D3499" s="66">
        <v>1951.4</v>
      </c>
      <c r="E3499" s="66">
        <v>195.14000000000001</v>
      </c>
      <c r="F3499" s="67">
        <v>0.97570000000000012</v>
      </c>
    </row>
    <row r="3500" spans="2:6">
      <c r="B3500" s="65">
        <v>41055.708333333336</v>
      </c>
      <c r="C3500" s="66">
        <v>17.41129407343508</v>
      </c>
      <c r="D3500" s="66">
        <v>1951.4</v>
      </c>
      <c r="E3500" s="66">
        <v>195.14000000000001</v>
      </c>
      <c r="F3500" s="67">
        <v>0.97570000000000012</v>
      </c>
    </row>
    <row r="3501" spans="2:6">
      <c r="B3501" s="65">
        <v>41055.75</v>
      </c>
      <c r="C3501" s="66">
        <v>18.11633313143545</v>
      </c>
      <c r="D3501" s="66">
        <v>1951.4</v>
      </c>
      <c r="E3501" s="66">
        <v>195.14000000000001</v>
      </c>
      <c r="F3501" s="67">
        <v>0.97570000000000012</v>
      </c>
    </row>
    <row r="3502" spans="2:6">
      <c r="B3502" s="65">
        <v>41055.791666666664</v>
      </c>
      <c r="C3502" s="66">
        <v>17.436481475115976</v>
      </c>
      <c r="D3502" s="66">
        <v>1951.4</v>
      </c>
      <c r="E3502" s="66">
        <v>195.14000000000001</v>
      </c>
      <c r="F3502" s="67">
        <v>0.97570000000000012</v>
      </c>
    </row>
    <row r="3503" spans="2:6">
      <c r="B3503" s="65">
        <v>41055.833333333336</v>
      </c>
      <c r="C3503" s="66">
        <v>15.460387750431165</v>
      </c>
      <c r="D3503" s="66">
        <v>1951.4</v>
      </c>
      <c r="E3503" s="66">
        <v>195.14000000000001</v>
      </c>
      <c r="F3503" s="67">
        <v>0.97570000000000012</v>
      </c>
    </row>
    <row r="3504" spans="2:6">
      <c r="B3504" s="65">
        <v>41055.875</v>
      </c>
      <c r="C3504" s="66">
        <v>15.740357737460579</v>
      </c>
      <c r="D3504" s="66">
        <v>1951.4</v>
      </c>
      <c r="E3504" s="66">
        <v>195.14000000000001</v>
      </c>
      <c r="F3504" s="67">
        <v>0.97570000000000012</v>
      </c>
    </row>
    <row r="3505" spans="2:6">
      <c r="B3505" s="65">
        <v>41055.916666666664</v>
      </c>
      <c r="C3505" s="66">
        <v>16.464963222268228</v>
      </c>
      <c r="D3505" s="66">
        <v>1951.4</v>
      </c>
      <c r="E3505" s="66">
        <v>195.14000000000001</v>
      </c>
      <c r="F3505" s="67">
        <v>0.97570000000000012</v>
      </c>
    </row>
    <row r="3506" spans="2:6">
      <c r="B3506" s="65">
        <v>41055.958333333336</v>
      </c>
      <c r="C3506" s="66">
        <v>13.503442225092845</v>
      </c>
      <c r="D3506" s="66">
        <v>1951.4</v>
      </c>
      <c r="E3506" s="66">
        <v>195.14000000000001</v>
      </c>
      <c r="F3506" s="67">
        <v>0.97570000000000012</v>
      </c>
    </row>
    <row r="3507" spans="2:6">
      <c r="B3507" s="65">
        <v>41056</v>
      </c>
      <c r="C3507" s="66">
        <v>13.037029234437961</v>
      </c>
      <c r="D3507" s="66">
        <v>1951.4</v>
      </c>
      <c r="E3507" s="66">
        <v>195.14000000000001</v>
      </c>
      <c r="F3507" s="67">
        <v>0.97570000000000012</v>
      </c>
    </row>
    <row r="3508" spans="2:6">
      <c r="B3508" s="65">
        <v>41056.041666666664</v>
      </c>
      <c r="C3508" s="66">
        <v>14.439910269935474</v>
      </c>
      <c r="D3508" s="66">
        <v>1951.4</v>
      </c>
      <c r="E3508" s="66">
        <v>195.14000000000001</v>
      </c>
      <c r="F3508" s="67">
        <v>0.97570000000000012</v>
      </c>
    </row>
    <row r="3509" spans="2:6">
      <c r="B3509" s="65">
        <v>41056.083333333336</v>
      </c>
      <c r="C3509" s="66">
        <v>13.956964413399893</v>
      </c>
      <c r="D3509" s="66">
        <v>1951.4</v>
      </c>
      <c r="E3509" s="66">
        <v>195.14000000000001</v>
      </c>
      <c r="F3509" s="67">
        <v>0.97570000000000012</v>
      </c>
    </row>
    <row r="3510" spans="2:6">
      <c r="B3510" s="65">
        <v>41056.125</v>
      </c>
      <c r="C3510" s="66">
        <v>12.481744978736524</v>
      </c>
      <c r="D3510" s="66">
        <v>1951.1709630004882</v>
      </c>
      <c r="E3510" s="66">
        <v>195.11709630004884</v>
      </c>
      <c r="F3510" s="67">
        <v>0.97558548150024427</v>
      </c>
    </row>
    <row r="3511" spans="2:6">
      <c r="B3511" s="65">
        <v>41056.166666666664</v>
      </c>
      <c r="C3511" s="66">
        <v>9.7021700993023661</v>
      </c>
      <c r="D3511" s="66">
        <v>1694.0397110473632</v>
      </c>
      <c r="E3511" s="66">
        <v>169.40397110473634</v>
      </c>
      <c r="F3511" s="67">
        <v>0.84701985552368175</v>
      </c>
    </row>
    <row r="3512" spans="2:6">
      <c r="B3512" s="65">
        <v>41056.208333333336</v>
      </c>
      <c r="C3512" s="66">
        <v>11.26961438562661</v>
      </c>
      <c r="D3512" s="66">
        <v>1939.9314754638669</v>
      </c>
      <c r="E3512" s="66">
        <v>193.99314754638669</v>
      </c>
      <c r="F3512" s="67">
        <v>0.96996573773193351</v>
      </c>
    </row>
    <row r="3513" spans="2:6">
      <c r="B3513" s="65">
        <v>41056.25</v>
      </c>
      <c r="C3513" s="66">
        <v>11.211938720485879</v>
      </c>
      <c r="D3513" s="66">
        <v>1938.7320981445314</v>
      </c>
      <c r="E3513" s="66">
        <v>193.87320981445313</v>
      </c>
      <c r="F3513" s="67">
        <v>0.96936604907226565</v>
      </c>
    </row>
    <row r="3514" spans="2:6">
      <c r="B3514" s="65">
        <v>41056.291666666664</v>
      </c>
      <c r="C3514" s="66">
        <v>11.972952326523032</v>
      </c>
      <c r="D3514" s="66">
        <v>1949.5440023071289</v>
      </c>
      <c r="E3514" s="66">
        <v>194.95440023071288</v>
      </c>
      <c r="F3514" s="67">
        <v>0.97477200115356444</v>
      </c>
    </row>
    <row r="3515" spans="2:6">
      <c r="B3515" s="65">
        <v>41056.333333333336</v>
      </c>
      <c r="C3515" s="66">
        <v>12.489118504096787</v>
      </c>
      <c r="D3515" s="66">
        <v>1951.1920444091797</v>
      </c>
      <c r="E3515" s="66">
        <v>195.11920444091797</v>
      </c>
      <c r="F3515" s="67">
        <v>0.97559602220458985</v>
      </c>
    </row>
    <row r="3516" spans="2:6">
      <c r="B3516" s="65">
        <v>41056.375</v>
      </c>
      <c r="C3516" s="66">
        <v>12.597839756559615</v>
      </c>
      <c r="D3516" s="66">
        <v>1951.3169845092773</v>
      </c>
      <c r="E3516" s="66">
        <v>195.13169845092773</v>
      </c>
      <c r="F3516" s="67">
        <v>0.97565849225463863</v>
      </c>
    </row>
    <row r="3517" spans="2:6">
      <c r="B3517" s="65">
        <v>41056.416666666664</v>
      </c>
      <c r="C3517" s="66">
        <v>12.788897629469682</v>
      </c>
      <c r="D3517" s="66">
        <v>1951.4</v>
      </c>
      <c r="E3517" s="66">
        <v>195.14000000000001</v>
      </c>
      <c r="F3517" s="67">
        <v>0.97570000000000012</v>
      </c>
    </row>
    <row r="3518" spans="2:6">
      <c r="B3518" s="65">
        <v>41056.458333333336</v>
      </c>
      <c r="C3518" s="66">
        <v>11.638695078962636</v>
      </c>
      <c r="D3518" s="66">
        <v>1945.6391775390625</v>
      </c>
      <c r="E3518" s="66">
        <v>194.56391775390625</v>
      </c>
      <c r="F3518" s="67">
        <v>0.97281958876953123</v>
      </c>
    </row>
    <row r="3519" spans="2:6">
      <c r="B3519" s="65">
        <v>41056.5</v>
      </c>
      <c r="C3519" s="66">
        <v>10.746019169920947</v>
      </c>
      <c r="D3519" s="66">
        <v>1906.879757067871</v>
      </c>
      <c r="E3519" s="66">
        <v>190.68797570678711</v>
      </c>
      <c r="F3519" s="67">
        <v>0.95343987853393553</v>
      </c>
    </row>
    <row r="3520" spans="2:6">
      <c r="B3520" s="65">
        <v>41056.541666666664</v>
      </c>
      <c r="C3520" s="66">
        <v>10.328934496063797</v>
      </c>
      <c r="D3520" s="66">
        <v>1839.3537420532227</v>
      </c>
      <c r="E3520" s="66">
        <v>183.93537420532226</v>
      </c>
      <c r="F3520" s="67">
        <v>0.91967687102661133</v>
      </c>
    </row>
    <row r="3521" spans="2:6">
      <c r="B3521" s="65">
        <v>41056.583333333336</v>
      </c>
      <c r="C3521" s="66">
        <v>11.041782155205468</v>
      </c>
      <c r="D3521" s="66">
        <v>1924.5667016479492</v>
      </c>
      <c r="E3521" s="66">
        <v>192.45667016479493</v>
      </c>
      <c r="F3521" s="67">
        <v>0.96228335082397465</v>
      </c>
    </row>
    <row r="3522" spans="2:6">
      <c r="B3522" s="65">
        <v>41056.625</v>
      </c>
      <c r="C3522" s="66">
        <v>12.569940158464581</v>
      </c>
      <c r="D3522" s="66">
        <v>1951.0787765014647</v>
      </c>
      <c r="E3522" s="66">
        <v>195.10787765014646</v>
      </c>
      <c r="F3522" s="67">
        <v>0.97553938825073228</v>
      </c>
    </row>
    <row r="3523" spans="2:6">
      <c r="B3523" s="65">
        <v>41056.666666666664</v>
      </c>
      <c r="C3523" s="66">
        <v>14.943801965446543</v>
      </c>
      <c r="D3523" s="66">
        <v>1951.4</v>
      </c>
      <c r="E3523" s="66">
        <v>195.14000000000001</v>
      </c>
      <c r="F3523" s="67">
        <v>0.97570000000000012</v>
      </c>
    </row>
    <row r="3524" spans="2:6">
      <c r="B3524" s="65">
        <v>41056.708333333336</v>
      </c>
      <c r="C3524" s="66">
        <v>15.158760457839202</v>
      </c>
      <c r="D3524" s="66">
        <v>1951.4</v>
      </c>
      <c r="E3524" s="66">
        <v>195.14000000000001</v>
      </c>
      <c r="F3524" s="67">
        <v>0.97570000000000012</v>
      </c>
    </row>
    <row r="3525" spans="2:6">
      <c r="B3525" s="65">
        <v>41056.75</v>
      </c>
      <c r="C3525" s="66">
        <v>15.74931678183502</v>
      </c>
      <c r="D3525" s="66">
        <v>1951.4</v>
      </c>
      <c r="E3525" s="66">
        <v>195.14000000000001</v>
      </c>
      <c r="F3525" s="67">
        <v>0.97570000000000012</v>
      </c>
    </row>
    <row r="3526" spans="2:6">
      <c r="B3526" s="65">
        <v>41056.791666666664</v>
      </c>
      <c r="C3526" s="66">
        <v>14.55842754717591</v>
      </c>
      <c r="D3526" s="66">
        <v>1951.4</v>
      </c>
      <c r="E3526" s="66">
        <v>195.14000000000001</v>
      </c>
      <c r="F3526" s="67">
        <v>0.97570000000000012</v>
      </c>
    </row>
    <row r="3527" spans="2:6">
      <c r="B3527" s="65">
        <v>41056.833333333336</v>
      </c>
      <c r="C3527" s="66">
        <v>13.202758767023004</v>
      </c>
      <c r="D3527" s="66">
        <v>1951.4</v>
      </c>
      <c r="E3527" s="66">
        <v>195.14000000000001</v>
      </c>
      <c r="F3527" s="67">
        <v>0.97570000000000012</v>
      </c>
    </row>
    <row r="3528" spans="2:6">
      <c r="B3528" s="65">
        <v>41056.875</v>
      </c>
      <c r="C3528" s="66">
        <v>7.121650966074303</v>
      </c>
      <c r="D3528" s="66">
        <v>680.79598514404302</v>
      </c>
      <c r="E3528" s="66">
        <v>68.07959851440431</v>
      </c>
      <c r="F3528" s="67">
        <v>0.34039799257202152</v>
      </c>
    </row>
    <row r="3529" spans="2:6">
      <c r="B3529" s="65">
        <v>41056.916666666664</v>
      </c>
      <c r="C3529" s="66">
        <v>3.735317520319358</v>
      </c>
      <c r="D3529" s="66">
        <v>70.748708820343026</v>
      </c>
      <c r="E3529" s="66">
        <v>7.0748708820343023</v>
      </c>
      <c r="F3529" s="67">
        <v>3.5374354410171512E-2</v>
      </c>
    </row>
    <row r="3530" spans="2:6">
      <c r="B3530" s="65">
        <v>41056.958333333336</v>
      </c>
      <c r="C3530" s="66">
        <v>6.4300476365122528</v>
      </c>
      <c r="D3530" s="66">
        <v>498.88275276184083</v>
      </c>
      <c r="E3530" s="66">
        <v>49.888275276184082</v>
      </c>
      <c r="F3530" s="67">
        <v>0.2494413763809204</v>
      </c>
    </row>
    <row r="3531" spans="2:6">
      <c r="B3531" s="65">
        <v>41057</v>
      </c>
      <c r="C3531" s="66">
        <v>5.5784800066002527</v>
      </c>
      <c r="D3531" s="66">
        <v>331.58149733886717</v>
      </c>
      <c r="E3531" s="66">
        <v>33.158149733886717</v>
      </c>
      <c r="F3531" s="67">
        <v>0.16579074866943358</v>
      </c>
    </row>
    <row r="3532" spans="2:6">
      <c r="B3532" s="65">
        <v>41057.041666666664</v>
      </c>
      <c r="C3532" s="66">
        <v>6.42851587312615</v>
      </c>
      <c r="D3532" s="66">
        <v>508.73566126098638</v>
      </c>
      <c r="E3532" s="66">
        <v>50.873566126098638</v>
      </c>
      <c r="F3532" s="67">
        <v>0.25436783063049317</v>
      </c>
    </row>
    <row r="3533" spans="2:6">
      <c r="B3533" s="65">
        <v>41057.083333333336</v>
      </c>
      <c r="C3533" s="66">
        <v>5.6116727983990398</v>
      </c>
      <c r="D3533" s="66">
        <v>340.19110891723636</v>
      </c>
      <c r="E3533" s="66">
        <v>34.019110891723635</v>
      </c>
      <c r="F3533" s="67">
        <v>0.17009555445861818</v>
      </c>
    </row>
    <row r="3534" spans="2:6">
      <c r="B3534" s="65">
        <v>41057.125</v>
      </c>
      <c r="C3534" s="66">
        <v>5.9774182118542623</v>
      </c>
      <c r="D3534" s="66">
        <v>403.4179458068848</v>
      </c>
      <c r="E3534" s="66">
        <v>40.341794580688479</v>
      </c>
      <c r="F3534" s="67">
        <v>0.20170897290344239</v>
      </c>
    </row>
    <row r="3535" spans="2:6">
      <c r="B3535" s="65">
        <v>41057.166666666664</v>
      </c>
      <c r="C3535" s="66">
        <v>6.6154444852431125</v>
      </c>
      <c r="D3535" s="66">
        <v>568.7226905883789</v>
      </c>
      <c r="E3535" s="66">
        <v>56.872269058837887</v>
      </c>
      <c r="F3535" s="67">
        <v>0.28436134529418944</v>
      </c>
    </row>
    <row r="3536" spans="2:6">
      <c r="B3536" s="65">
        <v>41057.208333333336</v>
      </c>
      <c r="C3536" s="66">
        <v>8.9343885303476558</v>
      </c>
      <c r="D3536" s="66">
        <v>1415.6742399658201</v>
      </c>
      <c r="E3536" s="66">
        <v>141.56742399658202</v>
      </c>
      <c r="F3536" s="67">
        <v>0.7078371199829101</v>
      </c>
    </row>
    <row r="3537" spans="2:6">
      <c r="B3537" s="65">
        <v>41057.25</v>
      </c>
      <c r="C3537" s="66">
        <v>10.484006257239377</v>
      </c>
      <c r="D3537" s="66">
        <v>1902.896919177246</v>
      </c>
      <c r="E3537" s="66">
        <v>190.28969191772461</v>
      </c>
      <c r="F3537" s="67">
        <v>0.95144845958862301</v>
      </c>
    </row>
    <row r="3538" spans="2:6">
      <c r="B3538" s="65">
        <v>41057.291666666664</v>
      </c>
      <c r="C3538" s="66">
        <v>8.8009045054314115</v>
      </c>
      <c r="D3538" s="66">
        <v>1349.098436694336</v>
      </c>
      <c r="E3538" s="66">
        <v>134.9098436694336</v>
      </c>
      <c r="F3538" s="67">
        <v>0.67454921834716797</v>
      </c>
    </row>
    <row r="3539" spans="2:6">
      <c r="B3539" s="65">
        <v>41057.333333333336</v>
      </c>
      <c r="C3539" s="66">
        <v>6.3982885590884635</v>
      </c>
      <c r="D3539" s="66">
        <v>497.83669207153321</v>
      </c>
      <c r="E3539" s="66">
        <v>49.783669207153316</v>
      </c>
      <c r="F3539" s="67">
        <v>0.24891834603576657</v>
      </c>
    </row>
    <row r="3540" spans="2:6">
      <c r="B3540" s="65">
        <v>41057.375</v>
      </c>
      <c r="C3540" s="66">
        <v>5.8480914011555054</v>
      </c>
      <c r="D3540" s="66">
        <v>373.19944367980963</v>
      </c>
      <c r="E3540" s="66">
        <v>37.319944367980959</v>
      </c>
      <c r="F3540" s="67">
        <v>0.18659972183990481</v>
      </c>
    </row>
    <row r="3541" spans="2:6">
      <c r="B3541" s="65">
        <v>41057.416666666664</v>
      </c>
      <c r="C3541" s="66">
        <v>5.926069991965127</v>
      </c>
      <c r="D3541" s="66">
        <v>384.34245697326656</v>
      </c>
      <c r="E3541" s="66">
        <v>38.434245697326659</v>
      </c>
      <c r="F3541" s="67">
        <v>0.19217122848663329</v>
      </c>
    </row>
    <row r="3542" spans="2:6">
      <c r="B3542" s="65">
        <v>41057.458333333336</v>
      </c>
      <c r="C3542" s="66">
        <v>5.4724933833854692</v>
      </c>
      <c r="D3542" s="66">
        <v>307.15115204162595</v>
      </c>
      <c r="E3542" s="66">
        <v>30.715115204162597</v>
      </c>
      <c r="F3542" s="67">
        <v>0.15357557602081298</v>
      </c>
    </row>
    <row r="3543" spans="2:6">
      <c r="B3543" s="65">
        <v>41057.5</v>
      </c>
      <c r="C3543" s="66">
        <v>4.3649633658165525</v>
      </c>
      <c r="D3543" s="66">
        <v>141.3020721862793</v>
      </c>
      <c r="E3543" s="66">
        <v>14.13020721862793</v>
      </c>
      <c r="F3543" s="67">
        <v>7.0651036093139649E-2</v>
      </c>
    </row>
    <row r="3544" spans="2:6">
      <c r="B3544" s="65">
        <v>41057.541666666664</v>
      </c>
      <c r="C3544" s="66">
        <v>3.0701078555173091</v>
      </c>
      <c r="D3544" s="66">
        <v>16.748274759292606</v>
      </c>
      <c r="E3544" s="66">
        <v>1.6748274759292605</v>
      </c>
      <c r="F3544" s="67">
        <v>8.3741373796463025E-3</v>
      </c>
    </row>
    <row r="3545" spans="2:6">
      <c r="B3545" s="65">
        <v>41057.583333333336</v>
      </c>
      <c r="C3545" s="66">
        <v>2.8157308683974605</v>
      </c>
      <c r="D3545" s="66">
        <v>0</v>
      </c>
      <c r="E3545" s="66">
        <v>0</v>
      </c>
      <c r="F3545" s="67">
        <v>0</v>
      </c>
    </row>
    <row r="3546" spans="2:6">
      <c r="B3546" s="65">
        <v>41057.625</v>
      </c>
      <c r="C3546" s="66">
        <v>2.6717412407322287</v>
      </c>
      <c r="D3546" s="66">
        <v>0</v>
      </c>
      <c r="E3546" s="66">
        <v>0</v>
      </c>
      <c r="F3546" s="67">
        <v>0</v>
      </c>
    </row>
    <row r="3547" spans="2:6">
      <c r="B3547" s="65">
        <v>41057.666666666664</v>
      </c>
      <c r="C3547" s="66">
        <v>3.7771992245979171</v>
      </c>
      <c r="D3547" s="66">
        <v>72.781665287017816</v>
      </c>
      <c r="E3547" s="66">
        <v>7.2781665287017825</v>
      </c>
      <c r="F3547" s="67">
        <v>3.6390832643508911E-2</v>
      </c>
    </row>
    <row r="3548" spans="2:6">
      <c r="B3548" s="65">
        <v>41057.708333333336</v>
      </c>
      <c r="C3548" s="66">
        <v>3.1993437082240157</v>
      </c>
      <c r="D3548" s="66">
        <v>25.038910927200316</v>
      </c>
      <c r="E3548" s="66">
        <v>2.503891092720032</v>
      </c>
      <c r="F3548" s="67">
        <v>1.2519455463600161E-2</v>
      </c>
    </row>
    <row r="3549" spans="2:6">
      <c r="B3549" s="65">
        <v>41057.75</v>
      </c>
      <c r="C3549" s="66">
        <v>2.932157060862433</v>
      </c>
      <c r="D3549" s="66">
        <v>0</v>
      </c>
      <c r="E3549" s="66">
        <v>0</v>
      </c>
      <c r="F3549" s="67">
        <v>0</v>
      </c>
    </row>
    <row r="3550" spans="2:6">
      <c r="B3550" s="65">
        <v>41057.791666666664</v>
      </c>
      <c r="C3550" s="66">
        <v>5.218371052881106</v>
      </c>
      <c r="D3550" s="66">
        <v>259.88044034729</v>
      </c>
      <c r="E3550" s="66">
        <v>25.988044034729</v>
      </c>
      <c r="F3550" s="67">
        <v>0.12994022017364501</v>
      </c>
    </row>
    <row r="3551" spans="2:6">
      <c r="B3551" s="65">
        <v>41057.833333333336</v>
      </c>
      <c r="C3551" s="66">
        <v>4.2793776143283653</v>
      </c>
      <c r="D3551" s="66">
        <v>130.92044612579346</v>
      </c>
      <c r="E3551" s="66">
        <v>13.092044612579345</v>
      </c>
      <c r="F3551" s="67">
        <v>6.5460223062896727E-2</v>
      </c>
    </row>
    <row r="3552" spans="2:6">
      <c r="B3552" s="65">
        <v>41057.875</v>
      </c>
      <c r="C3552" s="66">
        <v>2.7261707556461343</v>
      </c>
      <c r="D3552" s="66">
        <v>0</v>
      </c>
      <c r="E3552" s="66">
        <v>0</v>
      </c>
      <c r="F3552" s="67">
        <v>0</v>
      </c>
    </row>
    <row r="3553" spans="2:6">
      <c r="B3553" s="65">
        <v>41057.916666666664</v>
      </c>
      <c r="C3553" s="66">
        <v>4.9447373570111885</v>
      </c>
      <c r="D3553" s="66">
        <v>226.16211172943116</v>
      </c>
      <c r="E3553" s="66">
        <v>22.616211172943114</v>
      </c>
      <c r="F3553" s="67">
        <v>0.11308105586471556</v>
      </c>
    </row>
    <row r="3554" spans="2:6">
      <c r="B3554" s="65">
        <v>41057.958333333336</v>
      </c>
      <c r="C3554" s="66">
        <v>8.6687263945326567</v>
      </c>
      <c r="D3554" s="66">
        <v>1283.2684626953126</v>
      </c>
      <c r="E3554" s="66">
        <v>128.32684626953125</v>
      </c>
      <c r="F3554" s="67">
        <v>0.64163423134765618</v>
      </c>
    </row>
    <row r="3555" spans="2:6">
      <c r="B3555" s="65">
        <v>41058</v>
      </c>
      <c r="C3555" s="66">
        <v>11.553282886870891</v>
      </c>
      <c r="D3555" s="66">
        <v>1946.7281454467773</v>
      </c>
      <c r="E3555" s="66">
        <v>194.67281454467772</v>
      </c>
      <c r="F3555" s="67">
        <v>0.97336407272338865</v>
      </c>
    </row>
    <row r="3556" spans="2:6">
      <c r="B3556" s="65">
        <v>41058.041666666664</v>
      </c>
      <c r="C3556" s="66">
        <v>12.197942377559732</v>
      </c>
      <c r="D3556" s="66">
        <v>1950.745642602539</v>
      </c>
      <c r="E3556" s="66">
        <v>195.07456426025388</v>
      </c>
      <c r="F3556" s="67">
        <v>0.97537282130126934</v>
      </c>
    </row>
    <row r="3557" spans="2:6">
      <c r="B3557" s="65">
        <v>41058.083333333336</v>
      </c>
      <c r="C3557" s="66">
        <v>11.598449128083965</v>
      </c>
      <c r="D3557" s="66">
        <v>1947.1994399902344</v>
      </c>
      <c r="E3557" s="66">
        <v>194.71994399902343</v>
      </c>
      <c r="F3557" s="67">
        <v>0.97359971999511719</v>
      </c>
    </row>
    <row r="3558" spans="2:6">
      <c r="B3558" s="65">
        <v>41058.125</v>
      </c>
      <c r="C3558" s="66">
        <v>8.6822543620078019</v>
      </c>
      <c r="D3558" s="66">
        <v>1301.9654092285157</v>
      </c>
      <c r="E3558" s="66">
        <v>130.19654092285157</v>
      </c>
      <c r="F3558" s="67">
        <v>0.65098270461425789</v>
      </c>
    </row>
    <row r="3559" spans="2:6">
      <c r="B3559" s="65">
        <v>41058.166666666664</v>
      </c>
      <c r="C3559" s="66">
        <v>9.1846661780882837</v>
      </c>
      <c r="D3559" s="66">
        <v>1520.4832622192384</v>
      </c>
      <c r="E3559" s="66">
        <v>152.04832622192384</v>
      </c>
      <c r="F3559" s="67">
        <v>0.76024163110961918</v>
      </c>
    </row>
    <row r="3560" spans="2:6">
      <c r="B3560" s="65">
        <v>41058.208333333336</v>
      </c>
      <c r="C3560" s="66">
        <v>8.4754741229911108</v>
      </c>
      <c r="D3560" s="66">
        <v>1209.8115447021485</v>
      </c>
      <c r="E3560" s="66">
        <v>120.98115447021485</v>
      </c>
      <c r="F3560" s="67">
        <v>0.60490577235107423</v>
      </c>
    </row>
    <row r="3561" spans="2:6">
      <c r="B3561" s="65">
        <v>41058.25</v>
      </c>
      <c r="C3561" s="66">
        <v>5.9493106033345171</v>
      </c>
      <c r="D3561" s="66">
        <v>399.6694450439453</v>
      </c>
      <c r="E3561" s="66">
        <v>39.966944504394533</v>
      </c>
      <c r="F3561" s="67">
        <v>0.19983472252197265</v>
      </c>
    </row>
    <row r="3562" spans="2:6">
      <c r="B3562" s="65">
        <v>41058.291666666664</v>
      </c>
      <c r="C3562" s="66">
        <v>5.5794853564881848</v>
      </c>
      <c r="D3562" s="66">
        <v>334.45330330505368</v>
      </c>
      <c r="E3562" s="66">
        <v>33.445330330505371</v>
      </c>
      <c r="F3562" s="67">
        <v>0.16722665165252684</v>
      </c>
    </row>
    <row r="3563" spans="2:6">
      <c r="B3563" s="65">
        <v>41058.333333333336</v>
      </c>
      <c r="C3563" s="66">
        <v>3.0309353337633023</v>
      </c>
      <c r="D3563" s="66">
        <v>15.351878946495058</v>
      </c>
      <c r="E3563" s="66">
        <v>1.5351878946495057</v>
      </c>
      <c r="F3563" s="67">
        <v>7.6759394732475285E-3</v>
      </c>
    </row>
    <row r="3564" spans="2:6">
      <c r="B3564" s="65">
        <v>41058.375</v>
      </c>
      <c r="C3564" s="66">
        <v>1.4323248011048391</v>
      </c>
      <c r="D3564" s="66">
        <v>0</v>
      </c>
      <c r="E3564" s="66">
        <v>0</v>
      </c>
      <c r="F3564" s="67">
        <v>0</v>
      </c>
    </row>
    <row r="3565" spans="2:6">
      <c r="B3565" s="65">
        <v>41058.416666666664</v>
      </c>
      <c r="C3565" s="66">
        <v>2.8307215935350767</v>
      </c>
      <c r="D3565" s="66">
        <v>0</v>
      </c>
      <c r="E3565" s="66">
        <v>0</v>
      </c>
      <c r="F3565" s="67">
        <v>0</v>
      </c>
    </row>
    <row r="3566" spans="2:6">
      <c r="B3566" s="65">
        <v>41058.458333333336</v>
      </c>
      <c r="C3566" s="66">
        <v>3.3246775489188716</v>
      </c>
      <c r="D3566" s="66">
        <v>34.900573570632936</v>
      </c>
      <c r="E3566" s="66">
        <v>3.4900573570632933</v>
      </c>
      <c r="F3566" s="67">
        <v>1.7450286785316467E-2</v>
      </c>
    </row>
    <row r="3567" spans="2:6">
      <c r="B3567" s="65">
        <v>41058.5</v>
      </c>
      <c r="C3567" s="66">
        <v>3.4833242831266849</v>
      </c>
      <c r="D3567" s="66">
        <v>45.718310107421878</v>
      </c>
      <c r="E3567" s="66">
        <v>4.5718310107421871</v>
      </c>
      <c r="F3567" s="67">
        <v>2.2859155053710934E-2</v>
      </c>
    </row>
    <row r="3568" spans="2:6">
      <c r="B3568" s="65">
        <v>41058.541666666664</v>
      </c>
      <c r="C3568" s="66">
        <v>3.9761625405878505</v>
      </c>
      <c r="D3568" s="66">
        <v>93.151382891082761</v>
      </c>
      <c r="E3568" s="66">
        <v>9.3151382891082761</v>
      </c>
      <c r="F3568" s="67">
        <v>4.6575691445541384E-2</v>
      </c>
    </row>
    <row r="3569" spans="2:6">
      <c r="B3569" s="65">
        <v>41058.583333333336</v>
      </c>
      <c r="C3569" s="66">
        <v>4.4664756132435706</v>
      </c>
      <c r="D3569" s="66">
        <v>150.9640271911621</v>
      </c>
      <c r="E3569" s="66">
        <v>15.096402719116211</v>
      </c>
      <c r="F3569" s="67">
        <v>7.5482013595581057E-2</v>
      </c>
    </row>
    <row r="3570" spans="2:6">
      <c r="B3570" s="65">
        <v>41058.625</v>
      </c>
      <c r="C3570" s="66">
        <v>3.3425188291846313</v>
      </c>
      <c r="D3570" s="66">
        <v>34.88305783805847</v>
      </c>
      <c r="E3570" s="66">
        <v>3.4883057838058473</v>
      </c>
      <c r="F3570" s="67">
        <v>1.7441528919029236E-2</v>
      </c>
    </row>
    <row r="3571" spans="2:6">
      <c r="B3571" s="65">
        <v>41058.666666666664</v>
      </c>
      <c r="C3571" s="66">
        <v>3.6866390349185396</v>
      </c>
      <c r="D3571" s="66">
        <v>62.959247412872315</v>
      </c>
      <c r="E3571" s="66">
        <v>6.2959247412872319</v>
      </c>
      <c r="F3571" s="67">
        <v>3.1479623706436158E-2</v>
      </c>
    </row>
    <row r="3572" spans="2:6">
      <c r="B3572" s="65">
        <v>41058.708333333336</v>
      </c>
      <c r="C3572" s="66">
        <v>2.4366373829034833</v>
      </c>
      <c r="D3572" s="66">
        <v>0</v>
      </c>
      <c r="E3572" s="66">
        <v>0</v>
      </c>
      <c r="F3572" s="67">
        <v>0</v>
      </c>
    </row>
    <row r="3573" spans="2:6">
      <c r="B3573" s="65">
        <v>41058.75</v>
      </c>
      <c r="C3573" s="66">
        <v>2.7525315702060373</v>
      </c>
      <c r="D3573" s="66">
        <v>0</v>
      </c>
      <c r="E3573" s="66">
        <v>0</v>
      </c>
      <c r="F3573" s="67">
        <v>0</v>
      </c>
    </row>
    <row r="3574" spans="2:6">
      <c r="B3574" s="65">
        <v>41058.791666666664</v>
      </c>
      <c r="C3574" s="66">
        <v>6.8837673490361446</v>
      </c>
      <c r="D3574" s="66">
        <v>607.01808186035157</v>
      </c>
      <c r="E3574" s="66">
        <v>60.701808186035159</v>
      </c>
      <c r="F3574" s="67">
        <v>0.30350904093017578</v>
      </c>
    </row>
    <row r="3575" spans="2:6">
      <c r="B3575" s="65">
        <v>41058.833333333336</v>
      </c>
      <c r="C3575" s="66">
        <v>6.2238397126616896</v>
      </c>
      <c r="D3575" s="66">
        <v>442.55489619445802</v>
      </c>
      <c r="E3575" s="66">
        <v>44.255489619445804</v>
      </c>
      <c r="F3575" s="67">
        <v>0.22127744809722902</v>
      </c>
    </row>
    <row r="3576" spans="2:6">
      <c r="B3576" s="65">
        <v>41058.875</v>
      </c>
      <c r="C3576" s="66">
        <v>5.232021890203673</v>
      </c>
      <c r="D3576" s="66">
        <v>268.74293950195312</v>
      </c>
      <c r="E3576" s="66">
        <v>26.874293950195309</v>
      </c>
      <c r="F3576" s="67">
        <v>0.13437146975097655</v>
      </c>
    </row>
    <row r="3577" spans="2:6">
      <c r="B3577" s="65">
        <v>41058.916666666664</v>
      </c>
      <c r="C3577" s="66">
        <v>7.9369737090933903</v>
      </c>
      <c r="D3577" s="66">
        <v>969.58258015136721</v>
      </c>
      <c r="E3577" s="66">
        <v>96.958258015136721</v>
      </c>
      <c r="F3577" s="67">
        <v>0.48479129007568361</v>
      </c>
    </row>
    <row r="3578" spans="2:6">
      <c r="B3578" s="65">
        <v>41058.958333333336</v>
      </c>
      <c r="C3578" s="66">
        <v>8.804244148553007</v>
      </c>
      <c r="D3578" s="66">
        <v>1325.2392844238282</v>
      </c>
      <c r="E3578" s="66">
        <v>132.52392844238281</v>
      </c>
      <c r="F3578" s="67">
        <v>0.66261964221191405</v>
      </c>
    </row>
    <row r="3579" spans="2:6">
      <c r="B3579" s="65">
        <v>41059</v>
      </c>
      <c r="C3579" s="66">
        <v>8.7036500552747249</v>
      </c>
      <c r="D3579" s="66">
        <v>1284.3191982177734</v>
      </c>
      <c r="E3579" s="66">
        <v>128.43191982177734</v>
      </c>
      <c r="F3579" s="67">
        <v>0.64215959910888676</v>
      </c>
    </row>
    <row r="3580" spans="2:6">
      <c r="B3580" s="65">
        <v>41059.041666666664</v>
      </c>
      <c r="C3580" s="66">
        <v>7.2866565996587278</v>
      </c>
      <c r="D3580" s="66">
        <v>754.41220474243164</v>
      </c>
      <c r="E3580" s="66">
        <v>75.441220474243167</v>
      </c>
      <c r="F3580" s="67">
        <v>0.37720610237121582</v>
      </c>
    </row>
    <row r="3581" spans="2:6">
      <c r="B3581" s="65">
        <v>41059.083333333336</v>
      </c>
      <c r="C3581" s="66">
        <v>6.5837382974159322</v>
      </c>
      <c r="D3581" s="66">
        <v>549.69213374023445</v>
      </c>
      <c r="E3581" s="66">
        <v>54.96921337402344</v>
      </c>
      <c r="F3581" s="67">
        <v>0.2748460668701172</v>
      </c>
    </row>
    <row r="3582" spans="2:6">
      <c r="B3582" s="65">
        <v>41059.125</v>
      </c>
      <c r="C3582" s="66">
        <v>6.9688013955030677</v>
      </c>
      <c r="D3582" s="66">
        <v>660.03323921508786</v>
      </c>
      <c r="E3582" s="66">
        <v>66.00332392150878</v>
      </c>
      <c r="F3582" s="67">
        <v>0.33001661960754392</v>
      </c>
    </row>
    <row r="3583" spans="2:6">
      <c r="B3583" s="65">
        <v>41059.166666666664</v>
      </c>
      <c r="C3583" s="66">
        <v>6.7738391326288365</v>
      </c>
      <c r="D3583" s="66">
        <v>603.97116323242199</v>
      </c>
      <c r="E3583" s="66">
        <v>60.397116323242194</v>
      </c>
      <c r="F3583" s="67">
        <v>0.30198558161621097</v>
      </c>
    </row>
    <row r="3584" spans="2:6">
      <c r="B3584" s="65">
        <v>41059.208333333336</v>
      </c>
      <c r="C3584" s="66">
        <v>7.1206643560165137</v>
      </c>
      <c r="D3584" s="66">
        <v>704.11321419677745</v>
      </c>
      <c r="E3584" s="66">
        <v>70.411321419677748</v>
      </c>
      <c r="F3584" s="67">
        <v>0.35205660709838876</v>
      </c>
    </row>
    <row r="3585" spans="2:6">
      <c r="B3585" s="65">
        <v>41059.25</v>
      </c>
      <c r="C3585" s="66">
        <v>6.1359297834129629</v>
      </c>
      <c r="D3585" s="66">
        <v>434.88983891906736</v>
      </c>
      <c r="E3585" s="66">
        <v>43.488983891906734</v>
      </c>
      <c r="F3585" s="67">
        <v>0.21744491945953368</v>
      </c>
    </row>
    <row r="3586" spans="2:6">
      <c r="B3586" s="65">
        <v>41059.291666666664</v>
      </c>
      <c r="C3586" s="66">
        <v>5.4950435446786532</v>
      </c>
      <c r="D3586" s="66">
        <v>317.2973839263916</v>
      </c>
      <c r="E3586" s="66">
        <v>31.729738392639163</v>
      </c>
      <c r="F3586" s="67">
        <v>0.15864869196319581</v>
      </c>
    </row>
    <row r="3587" spans="2:6">
      <c r="B3587" s="65">
        <v>41059.333333333336</v>
      </c>
      <c r="C3587" s="66">
        <v>5.297246764295779</v>
      </c>
      <c r="D3587" s="66">
        <v>282.95841923217773</v>
      </c>
      <c r="E3587" s="66">
        <v>28.295841923217775</v>
      </c>
      <c r="F3587" s="67">
        <v>0.14147920961608887</v>
      </c>
    </row>
    <row r="3588" spans="2:6">
      <c r="B3588" s="65">
        <v>41059.375</v>
      </c>
      <c r="C3588" s="66">
        <v>6.9082510307377634</v>
      </c>
      <c r="D3588" s="66">
        <v>632.12586095581059</v>
      </c>
      <c r="E3588" s="66">
        <v>63.212586095581059</v>
      </c>
      <c r="F3588" s="67">
        <v>0.31606293047790529</v>
      </c>
    </row>
    <row r="3589" spans="2:6">
      <c r="B3589" s="65">
        <v>41059.416666666664</v>
      </c>
      <c r="C3589" s="66">
        <v>6.5189840206727645</v>
      </c>
      <c r="D3589" s="66">
        <v>519.30518877563486</v>
      </c>
      <c r="E3589" s="66">
        <v>51.930518877563479</v>
      </c>
      <c r="F3589" s="67">
        <v>0.2596525943878174</v>
      </c>
    </row>
    <row r="3590" spans="2:6">
      <c r="B3590" s="65">
        <v>41059.458333333336</v>
      </c>
      <c r="C3590" s="66">
        <v>5.7839698780472357</v>
      </c>
      <c r="D3590" s="66">
        <v>359.55551428833007</v>
      </c>
      <c r="E3590" s="66">
        <v>35.955551428833004</v>
      </c>
      <c r="F3590" s="67">
        <v>0.17977775714416502</v>
      </c>
    </row>
    <row r="3591" spans="2:6">
      <c r="B3591" s="65">
        <v>41059.5</v>
      </c>
      <c r="C3591" s="66">
        <v>6.8014731361161376</v>
      </c>
      <c r="D3591" s="66">
        <v>591.68915834960944</v>
      </c>
      <c r="E3591" s="66">
        <v>59.168915834960941</v>
      </c>
      <c r="F3591" s="67">
        <v>0.29584457917480472</v>
      </c>
    </row>
    <row r="3592" spans="2:6">
      <c r="B3592" s="65">
        <v>41059.541666666664</v>
      </c>
      <c r="C3592" s="66">
        <v>6.6491524339993084</v>
      </c>
      <c r="D3592" s="66">
        <v>548.08143074340819</v>
      </c>
      <c r="E3592" s="66">
        <v>54.808143074340819</v>
      </c>
      <c r="F3592" s="67">
        <v>0.2740407153717041</v>
      </c>
    </row>
    <row r="3593" spans="2:6">
      <c r="B3593" s="65">
        <v>41059.583333333336</v>
      </c>
      <c r="C3593" s="66">
        <v>7.2008227904177859</v>
      </c>
      <c r="D3593" s="66">
        <v>701.9677342224121</v>
      </c>
      <c r="E3593" s="66">
        <v>70.196773422241208</v>
      </c>
      <c r="F3593" s="67">
        <v>0.35098386711120605</v>
      </c>
    </row>
    <row r="3594" spans="2:6">
      <c r="B3594" s="65">
        <v>41059.625</v>
      </c>
      <c r="C3594" s="66">
        <v>6.6982301404104296</v>
      </c>
      <c r="D3594" s="66">
        <v>554.9587341369629</v>
      </c>
      <c r="E3594" s="66">
        <v>55.495873413696295</v>
      </c>
      <c r="F3594" s="67">
        <v>0.27747936706848148</v>
      </c>
    </row>
    <row r="3595" spans="2:6">
      <c r="B3595" s="65">
        <v>41059.666666666664</v>
      </c>
      <c r="C3595" s="66">
        <v>5.2964941180602896</v>
      </c>
      <c r="D3595" s="66">
        <v>271.99971938476563</v>
      </c>
      <c r="E3595" s="66">
        <v>27.199971938476565</v>
      </c>
      <c r="F3595" s="67">
        <v>0.13599985969238282</v>
      </c>
    </row>
    <row r="3596" spans="2:6">
      <c r="B3596" s="65">
        <v>41059.708333333336</v>
      </c>
      <c r="C3596" s="66">
        <v>7.7404678308225785</v>
      </c>
      <c r="D3596" s="66">
        <v>876.01846466674806</v>
      </c>
      <c r="E3596" s="66">
        <v>87.6018464666748</v>
      </c>
      <c r="F3596" s="67">
        <v>0.43800923233337402</v>
      </c>
    </row>
    <row r="3597" spans="2:6">
      <c r="B3597" s="65">
        <v>41059.75</v>
      </c>
      <c r="C3597" s="66">
        <v>10.209466193004269</v>
      </c>
      <c r="D3597" s="66">
        <v>1825.3867728271484</v>
      </c>
      <c r="E3597" s="66">
        <v>182.53867728271484</v>
      </c>
      <c r="F3597" s="67">
        <v>0.91269338641357423</v>
      </c>
    </row>
    <row r="3598" spans="2:6">
      <c r="B3598" s="65">
        <v>41059.791666666664</v>
      </c>
      <c r="C3598" s="66">
        <v>9.4141426537635624</v>
      </c>
      <c r="D3598" s="66">
        <v>1560.0916560302735</v>
      </c>
      <c r="E3598" s="66">
        <v>156.00916560302736</v>
      </c>
      <c r="F3598" s="67">
        <v>0.78004582801513678</v>
      </c>
    </row>
    <row r="3599" spans="2:6">
      <c r="B3599" s="65">
        <v>41059.833333333336</v>
      </c>
      <c r="C3599" s="66">
        <v>7.8889552574983624</v>
      </c>
      <c r="D3599" s="66">
        <v>938.22809381103525</v>
      </c>
      <c r="E3599" s="66">
        <v>93.822809381103525</v>
      </c>
      <c r="F3599" s="67">
        <v>0.46911404690551761</v>
      </c>
    </row>
    <row r="3600" spans="2:6">
      <c r="B3600" s="65">
        <v>41059.875</v>
      </c>
      <c r="C3600" s="66">
        <v>7.7947707763133378</v>
      </c>
      <c r="D3600" s="66">
        <v>909.30535391845706</v>
      </c>
      <c r="E3600" s="66">
        <v>90.930535391845694</v>
      </c>
      <c r="F3600" s="67">
        <v>0.45465267695922845</v>
      </c>
    </row>
    <row r="3601" spans="2:6">
      <c r="B3601" s="65">
        <v>41059.916666666664</v>
      </c>
      <c r="C3601" s="66">
        <v>8.4305480831714839</v>
      </c>
      <c r="D3601" s="66">
        <v>1160.4456744750978</v>
      </c>
      <c r="E3601" s="66">
        <v>116.04456744750978</v>
      </c>
      <c r="F3601" s="67">
        <v>0.58022283723754886</v>
      </c>
    </row>
    <row r="3602" spans="2:6">
      <c r="B3602" s="65">
        <v>41059.958333333336</v>
      </c>
      <c r="C3602" s="66">
        <v>10.199871984577081</v>
      </c>
      <c r="D3602" s="66">
        <v>1843.2588050292968</v>
      </c>
      <c r="E3602" s="66">
        <v>184.32588050292969</v>
      </c>
      <c r="F3602" s="67">
        <v>0.92162940251464842</v>
      </c>
    </row>
    <row r="3603" spans="2:6">
      <c r="B3603" s="65">
        <v>41060</v>
      </c>
      <c r="C3603" s="66">
        <v>8.6757724033043662</v>
      </c>
      <c r="D3603" s="66">
        <v>1283.3945938354491</v>
      </c>
      <c r="E3603" s="66">
        <v>128.33945938354492</v>
      </c>
      <c r="F3603" s="67">
        <v>0.64169729691772459</v>
      </c>
    </row>
    <row r="3604" spans="2:6">
      <c r="B3604" s="65">
        <v>41060.041666666664</v>
      </c>
      <c r="C3604" s="66">
        <v>5.7790404548771601</v>
      </c>
      <c r="D3604" s="66">
        <v>367.01496827697753</v>
      </c>
      <c r="E3604" s="66">
        <v>36.701496827697753</v>
      </c>
      <c r="F3604" s="67">
        <v>0.18350748413848877</v>
      </c>
    </row>
    <row r="3605" spans="2:6">
      <c r="B3605" s="65">
        <v>41060.083333333336</v>
      </c>
      <c r="C3605" s="66">
        <v>3.5124438184668181</v>
      </c>
      <c r="D3605" s="66">
        <v>51.779311878204354</v>
      </c>
      <c r="E3605" s="66">
        <v>5.1779311878204348</v>
      </c>
      <c r="F3605" s="67">
        <v>2.5889655939102175E-2</v>
      </c>
    </row>
    <row r="3606" spans="2:6">
      <c r="B3606" s="65">
        <v>41060.125</v>
      </c>
      <c r="C3606" s="66">
        <v>6.9211355072635312</v>
      </c>
      <c r="D3606" s="66">
        <v>649.2777307983398</v>
      </c>
      <c r="E3606" s="66">
        <v>64.927773079833983</v>
      </c>
      <c r="F3606" s="67">
        <v>0.32463886539916992</v>
      </c>
    </row>
    <row r="3607" spans="2:6">
      <c r="B3607" s="65">
        <v>41060.166666666664</v>
      </c>
      <c r="C3607" s="66">
        <v>8.3710503884588547</v>
      </c>
      <c r="D3607" s="66">
        <v>1166.7490156738281</v>
      </c>
      <c r="E3607" s="66">
        <v>116.6749015673828</v>
      </c>
      <c r="F3607" s="67">
        <v>0.58337450783691402</v>
      </c>
    </row>
    <row r="3608" spans="2:6">
      <c r="B3608" s="65">
        <v>41060.208333333336</v>
      </c>
      <c r="C3608" s="66">
        <v>9.3671161277776687</v>
      </c>
      <c r="D3608" s="66">
        <v>1595.5988225708006</v>
      </c>
      <c r="E3608" s="66">
        <v>159.55988225708006</v>
      </c>
      <c r="F3608" s="67">
        <v>0.79779941128540033</v>
      </c>
    </row>
    <row r="3609" spans="2:6">
      <c r="B3609" s="65">
        <v>41060.25</v>
      </c>
      <c r="C3609" s="66">
        <v>9.0814868697539506</v>
      </c>
      <c r="D3609" s="66">
        <v>1473.2902063354493</v>
      </c>
      <c r="E3609" s="66">
        <v>147.32902063354493</v>
      </c>
      <c r="F3609" s="67">
        <v>0.73664510316772469</v>
      </c>
    </row>
    <row r="3610" spans="2:6">
      <c r="B3610" s="65">
        <v>41060.291666666664</v>
      </c>
      <c r="C3610" s="66">
        <v>8.4347713022244228</v>
      </c>
      <c r="D3610" s="66">
        <v>1192.1150718017579</v>
      </c>
      <c r="E3610" s="66">
        <v>119.21150718017579</v>
      </c>
      <c r="F3610" s="67">
        <v>0.59605753590087895</v>
      </c>
    </row>
    <row r="3611" spans="2:6">
      <c r="B3611" s="65">
        <v>41060.333333333336</v>
      </c>
      <c r="C3611" s="66">
        <v>9.015432845358605</v>
      </c>
      <c r="D3611" s="66">
        <v>1437.0799688598631</v>
      </c>
      <c r="E3611" s="66">
        <v>143.70799688598632</v>
      </c>
      <c r="F3611" s="67">
        <v>0.71853998442993161</v>
      </c>
    </row>
    <row r="3612" spans="2:6">
      <c r="B3612" s="65">
        <v>41060.375</v>
      </c>
      <c r="C3612" s="66">
        <v>8.015887777329592</v>
      </c>
      <c r="D3612" s="66">
        <v>1010.5363727905273</v>
      </c>
      <c r="E3612" s="66">
        <v>101.05363727905272</v>
      </c>
      <c r="F3612" s="67">
        <v>0.50526818639526361</v>
      </c>
    </row>
    <row r="3613" spans="2:6">
      <c r="B3613" s="65">
        <v>41060.416666666664</v>
      </c>
      <c r="C3613" s="66">
        <v>8.9148218982033214</v>
      </c>
      <c r="D3613" s="66">
        <v>1381.7218570922851</v>
      </c>
      <c r="E3613" s="66">
        <v>138.1721857092285</v>
      </c>
      <c r="F3613" s="67">
        <v>0.69086092854614245</v>
      </c>
    </row>
    <row r="3614" spans="2:6">
      <c r="B3614" s="65">
        <v>41060.458333333336</v>
      </c>
      <c r="C3614" s="66">
        <v>8.8068106462617823</v>
      </c>
      <c r="D3614" s="66">
        <v>1328.4993992187499</v>
      </c>
      <c r="E3614" s="66">
        <v>132.84993992187501</v>
      </c>
      <c r="F3614" s="67">
        <v>0.66424969960937508</v>
      </c>
    </row>
    <row r="3615" spans="2:6">
      <c r="B3615" s="65">
        <v>41060.5</v>
      </c>
      <c r="C3615" s="66">
        <v>9.3257298983739627</v>
      </c>
      <c r="D3615" s="66">
        <v>1546.3418134033202</v>
      </c>
      <c r="E3615" s="66">
        <v>154.63418134033202</v>
      </c>
      <c r="F3615" s="67">
        <v>0.77317090670166011</v>
      </c>
    </row>
    <row r="3616" spans="2:6">
      <c r="B3616" s="65">
        <v>41060.541666666664</v>
      </c>
      <c r="C3616" s="66">
        <v>8.6481460129102938</v>
      </c>
      <c r="D3616" s="66">
        <v>1250.0122427246095</v>
      </c>
      <c r="E3616" s="66">
        <v>125.00122427246095</v>
      </c>
      <c r="F3616" s="67">
        <v>0.62500612136230471</v>
      </c>
    </row>
    <row r="3617" spans="2:6">
      <c r="B3617" s="65">
        <v>41060.583333333336</v>
      </c>
      <c r="C3617" s="66">
        <v>7.0300503120893127</v>
      </c>
      <c r="D3617" s="66">
        <v>660.38810959472664</v>
      </c>
      <c r="E3617" s="66">
        <v>66.038810959472656</v>
      </c>
      <c r="F3617" s="67">
        <v>0.3301940547973633</v>
      </c>
    </row>
    <row r="3618" spans="2:6">
      <c r="B3618" s="65">
        <v>41060.625</v>
      </c>
      <c r="C3618" s="66">
        <v>5.7706694920239858</v>
      </c>
      <c r="D3618" s="66">
        <v>357.28741674194339</v>
      </c>
      <c r="E3618" s="66">
        <v>35.728741674194339</v>
      </c>
      <c r="F3618" s="67">
        <v>0.17864370837097168</v>
      </c>
    </row>
    <row r="3619" spans="2:6">
      <c r="B3619" s="65">
        <v>41060.666666666664</v>
      </c>
      <c r="C3619" s="66">
        <v>5.4224852714657832</v>
      </c>
      <c r="D3619" s="66">
        <v>299.13828129882813</v>
      </c>
      <c r="E3619" s="66">
        <v>29.913828129882813</v>
      </c>
      <c r="F3619" s="67">
        <v>0.14956914064941407</v>
      </c>
    </row>
    <row r="3620" spans="2:6">
      <c r="B3620" s="65">
        <v>41060.708333333336</v>
      </c>
      <c r="C3620" s="66">
        <v>5.1050311554140295</v>
      </c>
      <c r="D3620" s="66">
        <v>245.89624570465085</v>
      </c>
      <c r="E3620" s="66">
        <v>24.589624570465084</v>
      </c>
      <c r="F3620" s="67">
        <v>0.12294812285232543</v>
      </c>
    </row>
    <row r="3621" spans="2:6">
      <c r="B3621" s="65">
        <v>41060.75</v>
      </c>
      <c r="C3621" s="66">
        <v>3.2506518965429474</v>
      </c>
      <c r="D3621" s="66">
        <v>30.366745669937135</v>
      </c>
      <c r="E3621" s="66">
        <v>3.0366745669937134</v>
      </c>
      <c r="F3621" s="67">
        <v>1.5183372834968567E-2</v>
      </c>
    </row>
    <row r="3622" spans="2:6">
      <c r="B3622" s="65">
        <v>41060.791666666664</v>
      </c>
      <c r="C3622" s="66">
        <v>2.9986283906913282</v>
      </c>
      <c r="D3622" s="66">
        <v>0</v>
      </c>
      <c r="E3622" s="66">
        <v>0</v>
      </c>
      <c r="F3622" s="67">
        <v>0</v>
      </c>
    </row>
    <row r="3623" spans="2:6">
      <c r="B3623" s="65">
        <v>41060.833333333336</v>
      </c>
      <c r="C3623" s="66">
        <v>4.8823936798931653</v>
      </c>
      <c r="D3623" s="66">
        <v>215.45950037841797</v>
      </c>
      <c r="E3623" s="66">
        <v>21.545950037841795</v>
      </c>
      <c r="F3623" s="67">
        <v>0.10772975018920898</v>
      </c>
    </row>
    <row r="3624" spans="2:6">
      <c r="B3624" s="65">
        <v>41060.875</v>
      </c>
      <c r="C3624" s="66">
        <v>7.0168592438115285</v>
      </c>
      <c r="D3624" s="66">
        <v>671.40951770019535</v>
      </c>
      <c r="E3624" s="66">
        <v>67.140951770019527</v>
      </c>
      <c r="F3624" s="67">
        <v>0.33570475885009765</v>
      </c>
    </row>
    <row r="3625" spans="2:6">
      <c r="B3625" s="65">
        <v>41060.916666666664</v>
      </c>
      <c r="C3625" s="66">
        <v>9.5770634319985302</v>
      </c>
      <c r="D3625" s="66">
        <v>1672.323001599121</v>
      </c>
      <c r="E3625" s="66">
        <v>167.23230015991211</v>
      </c>
      <c r="F3625" s="67">
        <v>0.83616150079956053</v>
      </c>
    </row>
    <row r="3626" spans="2:6">
      <c r="B3626" s="65">
        <v>41060.958333333336</v>
      </c>
      <c r="C3626" s="66">
        <v>9.642031538885858</v>
      </c>
      <c r="D3626" s="66">
        <v>1698.5258824584962</v>
      </c>
      <c r="E3626" s="66">
        <v>169.8525882458496</v>
      </c>
      <c r="F3626" s="67">
        <v>0.84926294122924806</v>
      </c>
    </row>
    <row r="3627" spans="2:6">
      <c r="B3627" s="65">
        <v>41061</v>
      </c>
      <c r="C3627" s="66">
        <v>9.1190431839366664</v>
      </c>
      <c r="D3627" s="66">
        <v>1492.6974891479492</v>
      </c>
      <c r="E3627" s="66">
        <v>149.26974891479492</v>
      </c>
      <c r="F3627" s="67">
        <v>0.7463487445739746</v>
      </c>
    </row>
    <row r="3628" spans="2:6">
      <c r="B3628" s="65">
        <v>41061.041666666664</v>
      </c>
      <c r="C3628" s="66">
        <v>8.7025450571005667</v>
      </c>
      <c r="D3628" s="66">
        <v>1314.0557757690431</v>
      </c>
      <c r="E3628" s="66">
        <v>131.40557757690431</v>
      </c>
      <c r="F3628" s="67">
        <v>0.65702788788452149</v>
      </c>
    </row>
    <row r="3629" spans="2:6">
      <c r="B3629" s="65">
        <v>41061.083333333336</v>
      </c>
      <c r="C3629" s="66">
        <v>8.774223817040065</v>
      </c>
      <c r="D3629" s="66">
        <v>1345.6186941162109</v>
      </c>
      <c r="E3629" s="66">
        <v>134.5618694116211</v>
      </c>
      <c r="F3629" s="67">
        <v>0.67280934705810547</v>
      </c>
    </row>
    <row r="3630" spans="2:6">
      <c r="B3630" s="65">
        <v>41061.125</v>
      </c>
      <c r="C3630" s="66">
        <v>8.0209310668913147</v>
      </c>
      <c r="D3630" s="66">
        <v>1031.2829801269529</v>
      </c>
      <c r="E3630" s="66">
        <v>103.1282980126953</v>
      </c>
      <c r="F3630" s="67">
        <v>0.51564149006347648</v>
      </c>
    </row>
    <row r="3631" spans="2:6">
      <c r="B3631" s="65">
        <v>41061.166666666664</v>
      </c>
      <c r="C3631" s="66">
        <v>8.3999926403501828</v>
      </c>
      <c r="D3631" s="66">
        <v>1188.4726331542968</v>
      </c>
      <c r="E3631" s="66">
        <v>118.84726331542967</v>
      </c>
      <c r="F3631" s="67">
        <v>0.59423631657714837</v>
      </c>
    </row>
    <row r="3632" spans="2:6">
      <c r="B3632" s="65">
        <v>41061.208333333336</v>
      </c>
      <c r="C3632" s="66">
        <v>7.8453649095908542</v>
      </c>
      <c r="D3632" s="66">
        <v>970.54672706298823</v>
      </c>
      <c r="E3632" s="66">
        <v>97.054672706298831</v>
      </c>
      <c r="F3632" s="67">
        <v>0.48527336353149414</v>
      </c>
    </row>
    <row r="3633" spans="2:6">
      <c r="B3633" s="65">
        <v>41061.25</v>
      </c>
      <c r="C3633" s="66">
        <v>9.7080354162004081</v>
      </c>
      <c r="D3633" s="66">
        <v>1730.0255565795896</v>
      </c>
      <c r="E3633" s="66">
        <v>173.00255565795896</v>
      </c>
      <c r="F3633" s="67">
        <v>0.86501277828979484</v>
      </c>
    </row>
    <row r="3634" spans="2:6">
      <c r="B3634" s="65">
        <v>41061.291666666664</v>
      </c>
      <c r="C3634" s="66">
        <v>6.6662329618842415</v>
      </c>
      <c r="D3634" s="66">
        <v>580.56520169677742</v>
      </c>
      <c r="E3634" s="66">
        <v>58.056520169677739</v>
      </c>
      <c r="F3634" s="67">
        <v>0.29028260084838869</v>
      </c>
    </row>
    <row r="3635" spans="2:6">
      <c r="B3635" s="65">
        <v>41061.333333333336</v>
      </c>
      <c r="C3635" s="66">
        <v>7.8000372354707697</v>
      </c>
      <c r="D3635" s="66">
        <v>938.48017743530272</v>
      </c>
      <c r="E3635" s="66">
        <v>93.848017743530278</v>
      </c>
      <c r="F3635" s="67">
        <v>0.46924008871765138</v>
      </c>
    </row>
    <row r="3636" spans="2:6">
      <c r="B3636" s="65">
        <v>41061.375</v>
      </c>
      <c r="C3636" s="66">
        <v>9.383538527502516</v>
      </c>
      <c r="D3636" s="66">
        <v>1584.1996165649414</v>
      </c>
      <c r="E3636" s="66">
        <v>158.41996165649414</v>
      </c>
      <c r="F3636" s="67">
        <v>0.79209980828247073</v>
      </c>
    </row>
    <row r="3637" spans="2:6">
      <c r="B3637" s="65">
        <v>41061.416666666664</v>
      </c>
      <c r="C3637" s="66">
        <v>9.8053402154745264</v>
      </c>
      <c r="D3637" s="66">
        <v>1728.0946424682618</v>
      </c>
      <c r="E3637" s="66">
        <v>172.80946424682617</v>
      </c>
      <c r="F3637" s="67">
        <v>0.86404732123413086</v>
      </c>
    </row>
    <row r="3638" spans="2:6">
      <c r="B3638" s="65">
        <v>41061.458333333336</v>
      </c>
      <c r="C3638" s="66">
        <v>11.51448111350452</v>
      </c>
      <c r="D3638" s="66">
        <v>1944.4931588134766</v>
      </c>
      <c r="E3638" s="66">
        <v>194.44931588134767</v>
      </c>
      <c r="F3638" s="67">
        <v>0.97224657940673831</v>
      </c>
    </row>
    <row r="3639" spans="2:6">
      <c r="B3639" s="65">
        <v>41061.5</v>
      </c>
      <c r="C3639" s="66">
        <v>10.768137758615048</v>
      </c>
      <c r="D3639" s="66">
        <v>1912.112710583496</v>
      </c>
      <c r="E3639" s="66">
        <v>191.21127105834961</v>
      </c>
      <c r="F3639" s="67">
        <v>0.95605635529174804</v>
      </c>
    </row>
    <row r="3640" spans="2:6">
      <c r="B3640" s="65">
        <v>41061.541666666664</v>
      </c>
      <c r="C3640" s="66">
        <v>9.6129368529810506</v>
      </c>
      <c r="D3640" s="66">
        <v>1645.0873699218748</v>
      </c>
      <c r="E3640" s="66">
        <v>164.50873699218749</v>
      </c>
      <c r="F3640" s="67">
        <v>0.82254368496093744</v>
      </c>
    </row>
    <row r="3641" spans="2:6">
      <c r="B3641" s="65">
        <v>41061.583333333336</v>
      </c>
      <c r="C3641" s="66">
        <v>8.9130476896894724</v>
      </c>
      <c r="D3641" s="66">
        <v>1341.926946411133</v>
      </c>
      <c r="E3641" s="66">
        <v>134.19269464111329</v>
      </c>
      <c r="F3641" s="67">
        <v>0.67096347320556649</v>
      </c>
    </row>
    <row r="3642" spans="2:6">
      <c r="B3642" s="65">
        <v>41061.625</v>
      </c>
      <c r="C3642" s="66">
        <v>7.6317884184407836</v>
      </c>
      <c r="D3642" s="66">
        <v>834.6309547973633</v>
      </c>
      <c r="E3642" s="66">
        <v>83.463095479736324</v>
      </c>
      <c r="F3642" s="67">
        <v>0.41731547739868163</v>
      </c>
    </row>
    <row r="3643" spans="2:6">
      <c r="B3643" s="65">
        <v>41061.666666666664</v>
      </c>
      <c r="C3643" s="66">
        <v>7.2289972159207787</v>
      </c>
      <c r="D3643" s="66">
        <v>706.86838756713871</v>
      </c>
      <c r="E3643" s="66">
        <v>70.686838756713868</v>
      </c>
      <c r="F3643" s="67">
        <v>0.35343419378356933</v>
      </c>
    </row>
    <row r="3644" spans="2:6">
      <c r="B3644" s="65">
        <v>41061.708333333336</v>
      </c>
      <c r="C3644" s="66">
        <v>7.1013406067510072</v>
      </c>
      <c r="D3644" s="66">
        <v>673.83018747558583</v>
      </c>
      <c r="E3644" s="66">
        <v>67.383018747558594</v>
      </c>
      <c r="F3644" s="67">
        <v>0.33691509373779299</v>
      </c>
    </row>
    <row r="3645" spans="2:6">
      <c r="B3645" s="65">
        <v>41061.75</v>
      </c>
      <c r="C3645" s="66">
        <v>11.127686221054837</v>
      </c>
      <c r="D3645" s="66">
        <v>1935.6412301391601</v>
      </c>
      <c r="E3645" s="66">
        <v>193.564123013916</v>
      </c>
      <c r="F3645" s="67">
        <v>0.96782061506958006</v>
      </c>
    </row>
    <row r="3646" spans="2:6">
      <c r="B3646" s="65">
        <v>41061.791666666664</v>
      </c>
      <c r="C3646" s="66">
        <v>10.536094491630607</v>
      </c>
      <c r="D3646" s="66">
        <v>1892.0338002929686</v>
      </c>
      <c r="E3646" s="66">
        <v>189.20338002929685</v>
      </c>
      <c r="F3646" s="67">
        <v>0.94601690014648421</v>
      </c>
    </row>
    <row r="3647" spans="2:6">
      <c r="B3647" s="65">
        <v>41061.833333333336</v>
      </c>
      <c r="C3647" s="66">
        <v>9.4587653627212287</v>
      </c>
      <c r="D3647" s="66">
        <v>1597.4400513671876</v>
      </c>
      <c r="E3647" s="66">
        <v>159.74400513671876</v>
      </c>
      <c r="F3647" s="67">
        <v>0.79872002568359379</v>
      </c>
    </row>
    <row r="3648" spans="2:6">
      <c r="B3648" s="65">
        <v>41061.875</v>
      </c>
      <c r="C3648" s="66">
        <v>9.0800311991815672</v>
      </c>
      <c r="D3648" s="66">
        <v>1444.5373087524415</v>
      </c>
      <c r="E3648" s="66">
        <v>144.45373087524416</v>
      </c>
      <c r="F3648" s="67">
        <v>0.72226865437622079</v>
      </c>
    </row>
    <row r="3649" spans="2:6">
      <c r="B3649" s="65">
        <v>41061.916666666664</v>
      </c>
      <c r="C3649" s="66">
        <v>8.12522780815417</v>
      </c>
      <c r="D3649" s="66">
        <v>1053.9775334472656</v>
      </c>
      <c r="E3649" s="66">
        <v>105.39775334472657</v>
      </c>
      <c r="F3649" s="67">
        <v>0.52698876672363282</v>
      </c>
    </row>
    <row r="3650" spans="2:6">
      <c r="B3650" s="65">
        <v>41061.958333333336</v>
      </c>
      <c r="C3650" s="66">
        <v>6.929220437310871</v>
      </c>
      <c r="D3650" s="66">
        <v>647.03994522094729</v>
      </c>
      <c r="E3650" s="66">
        <v>64.703994522094732</v>
      </c>
      <c r="F3650" s="67">
        <v>0.32351997261047366</v>
      </c>
    </row>
    <row r="3651" spans="2:6">
      <c r="B3651" s="65">
        <v>41062</v>
      </c>
      <c r="C3651" s="66">
        <v>6.2008373435635145</v>
      </c>
      <c r="D3651" s="66">
        <v>454.83758592529301</v>
      </c>
      <c r="E3651" s="66">
        <v>45.483758592529298</v>
      </c>
      <c r="F3651" s="67">
        <v>0.2274187929626465</v>
      </c>
    </row>
    <row r="3652" spans="2:6">
      <c r="B3652" s="65">
        <v>41062.041666666664</v>
      </c>
      <c r="C3652" s="66">
        <v>6.9743504466449568</v>
      </c>
      <c r="D3652" s="66">
        <v>665.68561748046875</v>
      </c>
      <c r="E3652" s="66">
        <v>66.568561748046875</v>
      </c>
      <c r="F3652" s="67">
        <v>0.33284280874023436</v>
      </c>
    </row>
    <row r="3653" spans="2:6">
      <c r="B3653" s="65">
        <v>41062.083333333336</v>
      </c>
      <c r="C3653" s="66">
        <v>8.5303571055177017</v>
      </c>
      <c r="D3653" s="66">
        <v>1237.5998189575196</v>
      </c>
      <c r="E3653" s="66">
        <v>123.75998189575195</v>
      </c>
      <c r="F3653" s="67">
        <v>0.61879990947875974</v>
      </c>
    </row>
    <row r="3654" spans="2:6">
      <c r="B3654" s="65">
        <v>41062.125</v>
      </c>
      <c r="C3654" s="66">
        <v>6.6128108436855859</v>
      </c>
      <c r="D3654" s="66">
        <v>567.0064018920898</v>
      </c>
      <c r="E3654" s="66">
        <v>56.700640189208983</v>
      </c>
      <c r="F3654" s="67">
        <v>0.28350320094604492</v>
      </c>
    </row>
    <row r="3655" spans="2:6">
      <c r="B3655" s="65">
        <v>41062.166666666664</v>
      </c>
      <c r="C3655" s="66">
        <v>4.7768310440808364</v>
      </c>
      <c r="D3655" s="66">
        <v>207.21842636413575</v>
      </c>
      <c r="E3655" s="66">
        <v>20.721842636413577</v>
      </c>
      <c r="F3655" s="67">
        <v>0.10360921318206788</v>
      </c>
    </row>
    <row r="3656" spans="2:6">
      <c r="B3656" s="65">
        <v>41062.208333333336</v>
      </c>
      <c r="C3656" s="66">
        <v>4.146790120784317</v>
      </c>
      <c r="D3656" s="66">
        <v>122.61752735748291</v>
      </c>
      <c r="E3656" s="66">
        <v>12.26175273574829</v>
      </c>
      <c r="F3656" s="67">
        <v>6.1308763678741454E-2</v>
      </c>
    </row>
    <row r="3657" spans="2:6">
      <c r="B3657" s="65">
        <v>41062.25</v>
      </c>
      <c r="C3657" s="66">
        <v>3.8275937741186121</v>
      </c>
      <c r="D3657" s="66">
        <v>85.841746851348873</v>
      </c>
      <c r="E3657" s="66">
        <v>8.5841746851348883</v>
      </c>
      <c r="F3657" s="67">
        <v>4.2920873425674438E-2</v>
      </c>
    </row>
    <row r="3658" spans="2:6">
      <c r="B3658" s="65">
        <v>41062.291666666664</v>
      </c>
      <c r="C3658" s="66">
        <v>1.663362496593235</v>
      </c>
      <c r="D3658" s="66">
        <v>0</v>
      </c>
      <c r="E3658" s="66">
        <v>0</v>
      </c>
      <c r="F3658" s="67">
        <v>0</v>
      </c>
    </row>
    <row r="3659" spans="2:6">
      <c r="B3659" s="65">
        <v>41062.333333333336</v>
      </c>
      <c r="C3659" s="66">
        <v>2.5158721119981626</v>
      </c>
      <c r="D3659" s="66">
        <v>0</v>
      </c>
      <c r="E3659" s="66">
        <v>0</v>
      </c>
      <c r="F3659" s="67">
        <v>0</v>
      </c>
    </row>
    <row r="3660" spans="2:6">
      <c r="B3660" s="65">
        <v>41062.375</v>
      </c>
      <c r="C3660" s="66">
        <v>2.1054984625322688</v>
      </c>
      <c r="D3660" s="66">
        <v>0</v>
      </c>
      <c r="E3660" s="66">
        <v>0</v>
      </c>
      <c r="F3660" s="67">
        <v>0</v>
      </c>
    </row>
    <row r="3661" spans="2:6">
      <c r="B3661" s="65">
        <v>41062.416666666664</v>
      </c>
      <c r="C3661" s="66">
        <v>2.3897032905953748</v>
      </c>
      <c r="D3661" s="66">
        <v>0</v>
      </c>
      <c r="E3661" s="66">
        <v>0</v>
      </c>
      <c r="F3661" s="67">
        <v>0</v>
      </c>
    </row>
    <row r="3662" spans="2:6">
      <c r="B3662" s="65">
        <v>41062.458333333336</v>
      </c>
      <c r="C3662" s="66">
        <v>3.6337942295189483</v>
      </c>
      <c r="D3662" s="66">
        <v>60.282812955093384</v>
      </c>
      <c r="E3662" s="66">
        <v>6.0282812955093386</v>
      </c>
      <c r="F3662" s="67">
        <v>3.0141406477546692E-2</v>
      </c>
    </row>
    <row r="3663" spans="2:6">
      <c r="B3663" s="65">
        <v>41062.5</v>
      </c>
      <c r="C3663" s="66">
        <v>3.4478274277148246</v>
      </c>
      <c r="D3663" s="66">
        <v>43.659083763885498</v>
      </c>
      <c r="E3663" s="66">
        <v>4.3659083763885498</v>
      </c>
      <c r="F3663" s="67">
        <v>2.1829541881942749E-2</v>
      </c>
    </row>
    <row r="3664" spans="2:6">
      <c r="B3664" s="65">
        <v>41062.541666666664</v>
      </c>
      <c r="C3664" s="66">
        <v>3.4011623491385023</v>
      </c>
      <c r="D3664" s="66">
        <v>39.890763350296019</v>
      </c>
      <c r="E3664" s="66">
        <v>3.9890763350296017</v>
      </c>
      <c r="F3664" s="67">
        <v>1.9945381675148009E-2</v>
      </c>
    </row>
    <row r="3665" spans="2:6">
      <c r="B3665" s="65">
        <v>41062.583333333336</v>
      </c>
      <c r="C3665" s="66">
        <v>4.6920998442869273</v>
      </c>
      <c r="D3665" s="66">
        <v>181.45021556701661</v>
      </c>
      <c r="E3665" s="66">
        <v>18.145021556701664</v>
      </c>
      <c r="F3665" s="67">
        <v>9.0725107783508327E-2</v>
      </c>
    </row>
    <row r="3666" spans="2:6">
      <c r="B3666" s="65">
        <v>41062.625</v>
      </c>
      <c r="C3666" s="66">
        <v>5.9753496436847833</v>
      </c>
      <c r="D3666" s="66">
        <v>383.59082138061524</v>
      </c>
      <c r="E3666" s="66">
        <v>38.359082138061524</v>
      </c>
      <c r="F3666" s="67">
        <v>0.19179541069030762</v>
      </c>
    </row>
    <row r="3667" spans="2:6">
      <c r="B3667" s="65">
        <v>41062.666666666664</v>
      </c>
      <c r="C3667" s="66">
        <v>6.3349076219338976</v>
      </c>
      <c r="D3667" s="66">
        <v>458.62023976135254</v>
      </c>
      <c r="E3667" s="66">
        <v>45.862023976135255</v>
      </c>
      <c r="F3667" s="67">
        <v>0.22931011988067629</v>
      </c>
    </row>
    <row r="3668" spans="2:6">
      <c r="B3668" s="65">
        <v>41062.708333333336</v>
      </c>
      <c r="C3668" s="66">
        <v>6.5706565916806605</v>
      </c>
      <c r="D3668" s="66">
        <v>516.63594894409187</v>
      </c>
      <c r="E3668" s="66">
        <v>51.663594894409179</v>
      </c>
      <c r="F3668" s="67">
        <v>0.25831797447204591</v>
      </c>
    </row>
    <row r="3669" spans="2:6">
      <c r="B3669" s="65">
        <v>41062.75</v>
      </c>
      <c r="C3669" s="66">
        <v>7.9987864483126589</v>
      </c>
      <c r="D3669" s="66">
        <v>962.57926472167969</v>
      </c>
      <c r="E3669" s="66">
        <v>96.257926472167966</v>
      </c>
      <c r="F3669" s="67">
        <v>0.48128963236083983</v>
      </c>
    </row>
    <row r="3670" spans="2:6">
      <c r="B3670" s="65">
        <v>41062.791666666664</v>
      </c>
      <c r="C3670" s="66">
        <v>8.6271405041022842</v>
      </c>
      <c r="D3670" s="66">
        <v>1212.9580342773436</v>
      </c>
      <c r="E3670" s="66">
        <v>121.29580342773436</v>
      </c>
      <c r="F3670" s="67">
        <v>0.60647901713867181</v>
      </c>
    </row>
    <row r="3671" spans="2:6">
      <c r="B3671" s="65">
        <v>41062.833333333336</v>
      </c>
      <c r="C3671" s="66">
        <v>8.8876961806776045</v>
      </c>
      <c r="D3671" s="66">
        <v>1333.3570560180665</v>
      </c>
      <c r="E3671" s="66">
        <v>133.33570560180667</v>
      </c>
      <c r="F3671" s="67">
        <v>0.66667852800903338</v>
      </c>
    </row>
    <row r="3672" spans="2:6">
      <c r="B3672" s="65">
        <v>41062.875</v>
      </c>
      <c r="C3672" s="66">
        <v>6.3014466250692589</v>
      </c>
      <c r="D3672" s="66">
        <v>461.8301819946289</v>
      </c>
      <c r="E3672" s="66">
        <v>46.183018199462886</v>
      </c>
      <c r="F3672" s="67">
        <v>0.23091509099731444</v>
      </c>
    </row>
    <row r="3673" spans="2:6">
      <c r="B3673" s="65">
        <v>41062.916666666664</v>
      </c>
      <c r="C3673" s="66">
        <v>16.234082409752443</v>
      </c>
      <c r="D3673" s="66">
        <v>1951.4</v>
      </c>
      <c r="E3673" s="66">
        <v>195.14000000000001</v>
      </c>
      <c r="F3673" s="67">
        <v>0.97570000000000012</v>
      </c>
    </row>
    <row r="3674" spans="2:6">
      <c r="B3674" s="65">
        <v>41062.958333333336</v>
      </c>
      <c r="C3674" s="66">
        <v>7.845483177324426</v>
      </c>
      <c r="D3674" s="66">
        <v>950.8472225769043</v>
      </c>
      <c r="E3674" s="66">
        <v>95.08472225769043</v>
      </c>
      <c r="F3674" s="67">
        <v>0.47542361128845217</v>
      </c>
    </row>
    <row r="3675" spans="2:6">
      <c r="B3675" s="65">
        <v>41063</v>
      </c>
      <c r="C3675" s="66">
        <v>10.128216311911988</v>
      </c>
      <c r="D3675" s="66">
        <v>1830.2625334350587</v>
      </c>
      <c r="E3675" s="66">
        <v>183.02625334350586</v>
      </c>
      <c r="F3675" s="67">
        <v>0.91513126671752931</v>
      </c>
    </row>
    <row r="3676" spans="2:6">
      <c r="B3676" s="65">
        <v>41063.041666666664</v>
      </c>
      <c r="C3676" s="66">
        <v>8.6107347164892634</v>
      </c>
      <c r="D3676" s="66">
        <v>1250.0085505004884</v>
      </c>
      <c r="E3676" s="66">
        <v>125.00085505004883</v>
      </c>
      <c r="F3676" s="67">
        <v>0.62500427525024416</v>
      </c>
    </row>
    <row r="3677" spans="2:6">
      <c r="B3677" s="65">
        <v>41063.083333333336</v>
      </c>
      <c r="C3677" s="66">
        <v>10.099421197663027</v>
      </c>
      <c r="D3677" s="66">
        <v>1826.4806239990237</v>
      </c>
      <c r="E3677" s="66">
        <v>182.64806239990236</v>
      </c>
      <c r="F3677" s="67">
        <v>0.91324031199951183</v>
      </c>
    </row>
    <row r="3678" spans="2:6">
      <c r="B3678" s="65">
        <v>41063.125</v>
      </c>
      <c r="C3678" s="66">
        <v>9.6791517144710539</v>
      </c>
      <c r="D3678" s="66">
        <v>1699.6321204467772</v>
      </c>
      <c r="E3678" s="66">
        <v>169.96321204467773</v>
      </c>
      <c r="F3678" s="67">
        <v>0.84981606022338863</v>
      </c>
    </row>
    <row r="3679" spans="2:6">
      <c r="B3679" s="65">
        <v>41063.166666666664</v>
      </c>
      <c r="C3679" s="66">
        <v>9.2068314267102824</v>
      </c>
      <c r="D3679" s="66">
        <v>1517.2121898559571</v>
      </c>
      <c r="E3679" s="66">
        <v>151.72121898559573</v>
      </c>
      <c r="F3679" s="67">
        <v>0.75860609492797859</v>
      </c>
    </row>
    <row r="3680" spans="2:6">
      <c r="B3680" s="65">
        <v>41063.208333333336</v>
      </c>
      <c r="C3680" s="66">
        <v>8.873445011007183</v>
      </c>
      <c r="D3680" s="66">
        <v>1377.0272536743164</v>
      </c>
      <c r="E3680" s="66">
        <v>137.70272536743164</v>
      </c>
      <c r="F3680" s="67">
        <v>0.68851362683715822</v>
      </c>
    </row>
    <row r="3681" spans="2:6">
      <c r="B3681" s="65">
        <v>41063.25</v>
      </c>
      <c r="C3681" s="66">
        <v>8.7672834449191264</v>
      </c>
      <c r="D3681" s="66">
        <v>1330.3210949584961</v>
      </c>
      <c r="E3681" s="66">
        <v>133.0321094958496</v>
      </c>
      <c r="F3681" s="67">
        <v>0.66516054747924802</v>
      </c>
    </row>
    <row r="3682" spans="2:6">
      <c r="B3682" s="65">
        <v>41063.291666666664</v>
      </c>
      <c r="C3682" s="66">
        <v>8.9396707814466954</v>
      </c>
      <c r="D3682" s="66">
        <v>1399.6408162719727</v>
      </c>
      <c r="E3682" s="66">
        <v>139.96408162719726</v>
      </c>
      <c r="F3682" s="67">
        <v>0.69982040813598634</v>
      </c>
    </row>
    <row r="3683" spans="2:6">
      <c r="B3683" s="65">
        <v>41063.333333333336</v>
      </c>
      <c r="C3683" s="66">
        <v>6.4647194761310329</v>
      </c>
      <c r="D3683" s="66">
        <v>515.52560186767573</v>
      </c>
      <c r="E3683" s="66">
        <v>51.552560186767572</v>
      </c>
      <c r="F3683" s="67">
        <v>0.25776280093383785</v>
      </c>
    </row>
    <row r="3684" spans="2:6">
      <c r="B3684" s="65">
        <v>41063.375</v>
      </c>
      <c r="C3684" s="66">
        <v>7.0922968007930871</v>
      </c>
      <c r="D3684" s="66">
        <v>683.14388237304695</v>
      </c>
      <c r="E3684" s="66">
        <v>68.314388237304684</v>
      </c>
      <c r="F3684" s="67">
        <v>0.3415719411865234</v>
      </c>
    </row>
    <row r="3685" spans="2:6">
      <c r="B3685" s="65">
        <v>41063.416666666664</v>
      </c>
      <c r="C3685" s="66">
        <v>6.8700082391331883</v>
      </c>
      <c r="D3685" s="66">
        <v>611.94666509399406</v>
      </c>
      <c r="E3685" s="66">
        <v>61.194666509399411</v>
      </c>
      <c r="F3685" s="67">
        <v>0.30597333254699705</v>
      </c>
    </row>
    <row r="3686" spans="2:6">
      <c r="B3686" s="65">
        <v>41063.458333333336</v>
      </c>
      <c r="C3686" s="66">
        <v>6.2189440082901895</v>
      </c>
      <c r="D3686" s="66">
        <v>438.46319724426269</v>
      </c>
      <c r="E3686" s="66">
        <v>43.846319724426266</v>
      </c>
      <c r="F3686" s="67">
        <v>0.21923159862213132</v>
      </c>
    </row>
    <row r="3687" spans="2:6">
      <c r="B3687" s="65">
        <v>41063.5</v>
      </c>
      <c r="C3687" s="66">
        <v>5.4503092665269648</v>
      </c>
      <c r="D3687" s="66">
        <v>299.27414919128421</v>
      </c>
      <c r="E3687" s="66">
        <v>29.92741491912842</v>
      </c>
      <c r="F3687" s="67">
        <v>0.1496370745956421</v>
      </c>
    </row>
    <row r="3688" spans="2:6">
      <c r="B3688" s="65">
        <v>41063.541666666664</v>
      </c>
      <c r="C3688" s="66">
        <v>4.565581762566052</v>
      </c>
      <c r="D3688" s="66">
        <v>163.51572820281984</v>
      </c>
      <c r="E3688" s="66">
        <v>16.351572820281984</v>
      </c>
      <c r="F3688" s="67">
        <v>8.1757864101409922E-2</v>
      </c>
    </row>
    <row r="3689" spans="2:6">
      <c r="B3689" s="65">
        <v>41063.583333333336</v>
      </c>
      <c r="C3689" s="66">
        <v>4.3090032186357661</v>
      </c>
      <c r="D3689" s="66">
        <v>131.3215586349487</v>
      </c>
      <c r="E3689" s="66">
        <v>13.132155863494871</v>
      </c>
      <c r="F3689" s="67">
        <v>6.5660779317474355E-2</v>
      </c>
    </row>
    <row r="3690" spans="2:6">
      <c r="B3690" s="65">
        <v>41063.625</v>
      </c>
      <c r="C3690" s="66">
        <v>5.2045662687344905</v>
      </c>
      <c r="D3690" s="66">
        <v>255.2803757324219</v>
      </c>
      <c r="E3690" s="66">
        <v>25.528037573242191</v>
      </c>
      <c r="F3690" s="67">
        <v>0.12764018786621095</v>
      </c>
    </row>
    <row r="3691" spans="2:6">
      <c r="B3691" s="65">
        <v>41063.666666666664</v>
      </c>
      <c r="C3691" s="66">
        <v>4.2138457166301286</v>
      </c>
      <c r="D3691" s="66">
        <v>118.66446546783448</v>
      </c>
      <c r="E3691" s="66">
        <v>11.866446546783447</v>
      </c>
      <c r="F3691" s="67">
        <v>5.9332232733917231E-2</v>
      </c>
    </row>
    <row r="3692" spans="2:6">
      <c r="B3692" s="65">
        <v>41063.708333333336</v>
      </c>
      <c r="C3692" s="66">
        <v>3.7099417593754973</v>
      </c>
      <c r="D3692" s="66">
        <v>64.411489976501471</v>
      </c>
      <c r="E3692" s="66">
        <v>6.4411489976501466</v>
      </c>
      <c r="F3692" s="67">
        <v>3.2205744988250733E-2</v>
      </c>
    </row>
    <row r="3693" spans="2:6">
      <c r="B3693" s="65">
        <v>41063.75</v>
      </c>
      <c r="C3693" s="66">
        <v>7.2374155362525618</v>
      </c>
      <c r="D3693" s="66">
        <v>705.66811696777347</v>
      </c>
      <c r="E3693" s="66">
        <v>70.566811696777336</v>
      </c>
      <c r="F3693" s="67">
        <v>0.35283405848388666</v>
      </c>
    </row>
    <row r="3694" spans="2:6">
      <c r="B3694" s="65">
        <v>41063.791666666664</v>
      </c>
      <c r="C3694" s="66">
        <v>6.7803053178085415</v>
      </c>
      <c r="D3694" s="66">
        <v>579.69752902832045</v>
      </c>
      <c r="E3694" s="66">
        <v>57.969752902832042</v>
      </c>
      <c r="F3694" s="67">
        <v>0.2898487645141602</v>
      </c>
    </row>
    <row r="3695" spans="2:6">
      <c r="B3695" s="65">
        <v>41063.833333333336</v>
      </c>
      <c r="C3695" s="66">
        <v>7.0033143959774984</v>
      </c>
      <c r="D3695" s="66">
        <v>646.67459368896482</v>
      </c>
      <c r="E3695" s="66">
        <v>64.667459368896488</v>
      </c>
      <c r="F3695" s="67">
        <v>0.32333729684448242</v>
      </c>
    </row>
    <row r="3696" spans="2:6">
      <c r="B3696" s="65">
        <v>41063.875</v>
      </c>
      <c r="C3696" s="66">
        <v>7.1678162997351267</v>
      </c>
      <c r="D3696" s="66">
        <v>701.33725717773439</v>
      </c>
      <c r="E3696" s="66">
        <v>70.133725717773444</v>
      </c>
      <c r="F3696" s="67">
        <v>0.35066862858886721</v>
      </c>
    </row>
    <row r="3697" spans="2:6">
      <c r="B3697" s="65">
        <v>41063.916666666664</v>
      </c>
      <c r="C3697" s="66">
        <v>6.2920346802209828</v>
      </c>
      <c r="D3697" s="66">
        <v>462.51592329711917</v>
      </c>
      <c r="E3697" s="66">
        <v>46.251592329711919</v>
      </c>
      <c r="F3697" s="67">
        <v>0.23125796164855961</v>
      </c>
    </row>
    <row r="3698" spans="2:6">
      <c r="B3698" s="65">
        <v>41063.958333333336</v>
      </c>
      <c r="C3698" s="66">
        <v>8.8321921963929579</v>
      </c>
      <c r="D3698" s="66">
        <v>1328.9175733764648</v>
      </c>
      <c r="E3698" s="66">
        <v>132.89175733764648</v>
      </c>
      <c r="F3698" s="67">
        <v>0.66445878668823244</v>
      </c>
    </row>
    <row r="3699" spans="2:6">
      <c r="B3699" s="65">
        <v>41064</v>
      </c>
      <c r="C3699" s="66">
        <v>8.2193967812966484</v>
      </c>
      <c r="D3699" s="66">
        <v>1076.9643679931642</v>
      </c>
      <c r="E3699" s="66">
        <v>107.69643679931642</v>
      </c>
      <c r="F3699" s="67">
        <v>0.5384821839965821</v>
      </c>
    </row>
    <row r="3700" spans="2:6">
      <c r="B3700" s="65">
        <v>41064.041666666664</v>
      </c>
      <c r="C3700" s="66">
        <v>7.2251741792094331</v>
      </c>
      <c r="D3700" s="66">
        <v>728.65453464965822</v>
      </c>
      <c r="E3700" s="66">
        <v>72.865453464965825</v>
      </c>
      <c r="F3700" s="67">
        <v>0.36432726732482912</v>
      </c>
    </row>
    <row r="3701" spans="2:6">
      <c r="B3701" s="65">
        <v>41064.083333333336</v>
      </c>
      <c r="C3701" s="66">
        <v>7.4691476175674927</v>
      </c>
      <c r="D3701" s="66">
        <v>807.41420110473643</v>
      </c>
      <c r="E3701" s="66">
        <v>80.741420110473641</v>
      </c>
      <c r="F3701" s="67">
        <v>0.40370710055236819</v>
      </c>
    </row>
    <row r="3702" spans="2:6">
      <c r="B3702" s="65">
        <v>41064.125</v>
      </c>
      <c r="C3702" s="66">
        <v>7.7411595300216831</v>
      </c>
      <c r="D3702" s="66">
        <v>903.74682960815437</v>
      </c>
      <c r="E3702" s="66">
        <v>90.374682960815434</v>
      </c>
      <c r="F3702" s="67">
        <v>0.45187341480407717</v>
      </c>
    </row>
    <row r="3703" spans="2:6">
      <c r="B3703" s="65">
        <v>41064.166666666664</v>
      </c>
      <c r="C3703" s="66">
        <v>8.3197060876108679</v>
      </c>
      <c r="D3703" s="66">
        <v>1127.7511489868164</v>
      </c>
      <c r="E3703" s="66">
        <v>112.77511489868164</v>
      </c>
      <c r="F3703" s="67">
        <v>0.56387557449340819</v>
      </c>
    </row>
    <row r="3704" spans="2:6">
      <c r="B3704" s="65">
        <v>41064.208333333336</v>
      </c>
      <c r="C3704" s="66">
        <v>7.7022601985019978</v>
      </c>
      <c r="D3704" s="66">
        <v>894.58534962768556</v>
      </c>
      <c r="E3704" s="66">
        <v>89.458534962768553</v>
      </c>
      <c r="F3704" s="67">
        <v>0.44729267481384277</v>
      </c>
    </row>
    <row r="3705" spans="2:6">
      <c r="B3705" s="65">
        <v>41064.25</v>
      </c>
      <c r="C3705" s="66">
        <v>8.5756355074705635</v>
      </c>
      <c r="D3705" s="66">
        <v>1233.9897765991211</v>
      </c>
      <c r="E3705" s="66">
        <v>123.39897765991211</v>
      </c>
      <c r="F3705" s="67">
        <v>0.61699488829956051</v>
      </c>
    </row>
    <row r="3706" spans="2:6">
      <c r="B3706" s="65">
        <v>41064.291666666664</v>
      </c>
      <c r="C3706" s="66">
        <v>7.5916598930593286</v>
      </c>
      <c r="D3706" s="66">
        <v>849.53038927001944</v>
      </c>
      <c r="E3706" s="66">
        <v>84.953038927001941</v>
      </c>
      <c r="F3706" s="67">
        <v>0.42476519463500972</v>
      </c>
    </row>
    <row r="3707" spans="2:6">
      <c r="B3707" s="65">
        <v>41064.333333333336</v>
      </c>
      <c r="C3707" s="66">
        <v>6.0097487134645355</v>
      </c>
      <c r="D3707" s="66">
        <v>398.71381406860348</v>
      </c>
      <c r="E3707" s="66">
        <v>39.871381406860351</v>
      </c>
      <c r="F3707" s="67">
        <v>0.19935690703430176</v>
      </c>
    </row>
    <row r="3708" spans="2:6">
      <c r="B3708" s="65">
        <v>41064.375</v>
      </c>
      <c r="C3708" s="66">
        <v>6.1751464189309955</v>
      </c>
      <c r="D3708" s="66">
        <v>431.9972790802002</v>
      </c>
      <c r="E3708" s="66">
        <v>43.199727908020016</v>
      </c>
      <c r="F3708" s="67">
        <v>0.21599863954010007</v>
      </c>
    </row>
    <row r="3709" spans="2:6">
      <c r="B3709" s="65">
        <v>41064.416666666664</v>
      </c>
      <c r="C3709" s="66">
        <v>6.6744121617120173</v>
      </c>
      <c r="D3709" s="66">
        <v>552.73339492797845</v>
      </c>
      <c r="E3709" s="66">
        <v>55.273339492797845</v>
      </c>
      <c r="F3709" s="67">
        <v>0.27636669746398923</v>
      </c>
    </row>
    <row r="3710" spans="2:6">
      <c r="B3710" s="65">
        <v>41064.458333333336</v>
      </c>
      <c r="C3710" s="66">
        <v>6.9938337984063965</v>
      </c>
      <c r="D3710" s="66">
        <v>638.02764300537115</v>
      </c>
      <c r="E3710" s="66">
        <v>63.80276430053712</v>
      </c>
      <c r="F3710" s="67">
        <v>0.31901382150268559</v>
      </c>
    </row>
    <row r="3711" spans="2:6">
      <c r="B3711" s="65">
        <v>41064.5</v>
      </c>
      <c r="C3711" s="66">
        <v>6.6936559668164763</v>
      </c>
      <c r="D3711" s="66">
        <v>552.38900570068358</v>
      </c>
      <c r="E3711" s="66">
        <v>55.23890057006836</v>
      </c>
      <c r="F3711" s="67">
        <v>0.27619450285034181</v>
      </c>
    </row>
    <row r="3712" spans="2:6">
      <c r="B3712" s="65">
        <v>41064.541666666664</v>
      </c>
      <c r="C3712" s="66">
        <v>5.8602321871545815</v>
      </c>
      <c r="D3712" s="66">
        <v>365.09938880615232</v>
      </c>
      <c r="E3712" s="66">
        <v>36.509938880615231</v>
      </c>
      <c r="F3712" s="67">
        <v>0.18254969440307614</v>
      </c>
    </row>
    <row r="3713" spans="2:6">
      <c r="B3713" s="65">
        <v>41064.583333333336</v>
      </c>
      <c r="C3713" s="66">
        <v>5.2025807939770665</v>
      </c>
      <c r="D3713" s="66">
        <v>255.60948987121586</v>
      </c>
      <c r="E3713" s="66">
        <v>25.560948987121584</v>
      </c>
      <c r="F3713" s="67">
        <v>0.12780474493560792</v>
      </c>
    </row>
    <row r="3714" spans="2:6">
      <c r="B3714" s="65">
        <v>41064.625</v>
      </c>
      <c r="C3714" s="66">
        <v>4.8167894389592467</v>
      </c>
      <c r="D3714" s="66">
        <v>197.97774222106935</v>
      </c>
      <c r="E3714" s="66">
        <v>19.797774222106934</v>
      </c>
      <c r="F3714" s="67">
        <v>9.8988871110534671E-2</v>
      </c>
    </row>
    <row r="3715" spans="2:6">
      <c r="B3715" s="65">
        <v>41064.666666666664</v>
      </c>
      <c r="C3715" s="66">
        <v>5.7783265726100783</v>
      </c>
      <c r="D3715" s="66">
        <v>351.10818191528318</v>
      </c>
      <c r="E3715" s="66">
        <v>35.110818191528317</v>
      </c>
      <c r="F3715" s="67">
        <v>0.17555409095764157</v>
      </c>
    </row>
    <row r="3716" spans="2:6">
      <c r="B3716" s="65">
        <v>41064.708333333336</v>
      </c>
      <c r="C3716" s="66">
        <v>6.2107608017883518</v>
      </c>
      <c r="D3716" s="66">
        <v>430.4411554931641</v>
      </c>
      <c r="E3716" s="66">
        <v>43.044115549316409</v>
      </c>
      <c r="F3716" s="67">
        <v>0.21522057774658204</v>
      </c>
    </row>
    <row r="3717" spans="2:6">
      <c r="B3717" s="65">
        <v>41064.75</v>
      </c>
      <c r="C3717" s="66">
        <v>6.1297979097050312</v>
      </c>
      <c r="D3717" s="66">
        <v>412.22970665588383</v>
      </c>
      <c r="E3717" s="66">
        <v>41.222970665588385</v>
      </c>
      <c r="F3717" s="67">
        <v>0.20611485332794191</v>
      </c>
    </row>
    <row r="3718" spans="2:6">
      <c r="B3718" s="65">
        <v>41064.791666666664</v>
      </c>
      <c r="C3718" s="66">
        <v>6.3766140065809731</v>
      </c>
      <c r="D3718" s="66">
        <v>474.72113587341306</v>
      </c>
      <c r="E3718" s="66">
        <v>47.472113587341305</v>
      </c>
      <c r="F3718" s="67">
        <v>0.23736056793670651</v>
      </c>
    </row>
    <row r="3719" spans="2:6">
      <c r="B3719" s="65">
        <v>41064.833333333336</v>
      </c>
      <c r="C3719" s="66">
        <v>5.9458590604883126</v>
      </c>
      <c r="D3719" s="66">
        <v>384.18705602416992</v>
      </c>
      <c r="E3719" s="66">
        <v>38.418705602416992</v>
      </c>
      <c r="F3719" s="67">
        <v>0.19209352801208496</v>
      </c>
    </row>
    <row r="3720" spans="2:6">
      <c r="B3720" s="65">
        <v>41064.875</v>
      </c>
      <c r="C3720" s="66">
        <v>8.0576751009658683</v>
      </c>
      <c r="D3720" s="66">
        <v>1007.8290196777344</v>
      </c>
      <c r="E3720" s="66">
        <v>100.78290196777344</v>
      </c>
      <c r="F3720" s="67">
        <v>0.50391450983886721</v>
      </c>
    </row>
    <row r="3721" spans="2:6">
      <c r="B3721" s="65">
        <v>41064.916666666664</v>
      </c>
      <c r="C3721" s="66">
        <v>7.6115769363785679</v>
      </c>
      <c r="D3721" s="66">
        <v>850.05319629516612</v>
      </c>
      <c r="E3721" s="66">
        <v>85.005319629516606</v>
      </c>
      <c r="F3721" s="67">
        <v>0.42502659814758303</v>
      </c>
    </row>
    <row r="3722" spans="2:6">
      <c r="B3722" s="65">
        <v>41064.958333333336</v>
      </c>
      <c r="C3722" s="66">
        <v>7.1006779799632085</v>
      </c>
      <c r="D3722" s="66">
        <v>687.58318635864259</v>
      </c>
      <c r="E3722" s="66">
        <v>68.758318635864256</v>
      </c>
      <c r="F3722" s="67">
        <v>0.34379159317932129</v>
      </c>
    </row>
    <row r="3723" spans="2:6">
      <c r="B3723" s="65">
        <v>41065</v>
      </c>
      <c r="C3723" s="66">
        <v>8.5096265528834003</v>
      </c>
      <c r="D3723" s="66">
        <v>1197.4975008422853</v>
      </c>
      <c r="E3723" s="66">
        <v>119.74975008422852</v>
      </c>
      <c r="F3723" s="67">
        <v>0.59874875042114262</v>
      </c>
    </row>
    <row r="3724" spans="2:6">
      <c r="B3724" s="65">
        <v>41065.041666666664</v>
      </c>
      <c r="C3724" s="66">
        <v>8.7100672438592976</v>
      </c>
      <c r="D3724" s="66">
        <v>1283.3368283935547</v>
      </c>
      <c r="E3724" s="66">
        <v>128.33368283935548</v>
      </c>
      <c r="F3724" s="67">
        <v>0.64166841419677734</v>
      </c>
    </row>
    <row r="3725" spans="2:6">
      <c r="B3725" s="65">
        <v>41065.083333333336</v>
      </c>
      <c r="C3725" s="66">
        <v>7.7151667168912832</v>
      </c>
      <c r="D3725" s="66">
        <v>894.50834888916017</v>
      </c>
      <c r="E3725" s="66">
        <v>89.45083488891602</v>
      </c>
      <c r="F3725" s="67">
        <v>0.4472541744445801</v>
      </c>
    </row>
    <row r="3726" spans="2:6">
      <c r="B3726" s="65">
        <v>41065.125</v>
      </c>
      <c r="C3726" s="66">
        <v>7.5857188810154774</v>
      </c>
      <c r="D3726" s="66">
        <v>848.73263065185552</v>
      </c>
      <c r="E3726" s="66">
        <v>84.873263065185554</v>
      </c>
      <c r="F3726" s="67">
        <v>0.42436631532592778</v>
      </c>
    </row>
    <row r="3727" spans="2:6">
      <c r="B3727" s="65">
        <v>41065.166666666664</v>
      </c>
      <c r="C3727" s="66">
        <v>4.3370247544555269</v>
      </c>
      <c r="D3727" s="66">
        <v>141.99059754486083</v>
      </c>
      <c r="E3727" s="66">
        <v>14.199059754486084</v>
      </c>
      <c r="F3727" s="67">
        <v>7.0995298772430424E-2</v>
      </c>
    </row>
    <row r="3728" spans="2:6">
      <c r="B3728" s="65">
        <v>41065.208333333336</v>
      </c>
      <c r="C3728" s="66">
        <v>2.4208213414559068</v>
      </c>
      <c r="D3728" s="66">
        <v>0</v>
      </c>
      <c r="E3728" s="66">
        <v>0</v>
      </c>
      <c r="F3728" s="67">
        <v>0</v>
      </c>
    </row>
    <row r="3729" spans="2:6">
      <c r="B3729" s="65">
        <v>41065.25</v>
      </c>
      <c r="C3729" s="66">
        <v>6.1013583566337779</v>
      </c>
      <c r="D3729" s="66">
        <v>425.03669221191404</v>
      </c>
      <c r="E3729" s="66">
        <v>42.503669221191402</v>
      </c>
      <c r="F3729" s="67">
        <v>0.21251834610595702</v>
      </c>
    </row>
    <row r="3730" spans="2:6">
      <c r="B3730" s="65">
        <v>41065.291666666664</v>
      </c>
      <c r="C3730" s="66">
        <v>6.6490306894397762</v>
      </c>
      <c r="D3730" s="66">
        <v>563.66797621459955</v>
      </c>
      <c r="E3730" s="66">
        <v>56.366797621459952</v>
      </c>
      <c r="F3730" s="67">
        <v>0.28183398810729976</v>
      </c>
    </row>
    <row r="3731" spans="2:6">
      <c r="B3731" s="65">
        <v>41065.333333333336</v>
      </c>
      <c r="C3731" s="66">
        <v>5.2764066333463928</v>
      </c>
      <c r="D3731" s="66">
        <v>278.82420015258793</v>
      </c>
      <c r="E3731" s="66">
        <v>27.882420015258791</v>
      </c>
      <c r="F3731" s="67">
        <v>0.13941210007629395</v>
      </c>
    </row>
    <row r="3732" spans="2:6">
      <c r="B3732" s="65">
        <v>41065.375</v>
      </c>
      <c r="C3732" s="66">
        <v>3.2679322097873431</v>
      </c>
      <c r="D3732" s="66">
        <v>32.140100072097781</v>
      </c>
      <c r="E3732" s="66">
        <v>3.2140100072097777</v>
      </c>
      <c r="F3732" s="67">
        <v>1.6070050036048888E-2</v>
      </c>
    </row>
    <row r="3733" spans="2:6">
      <c r="B3733" s="65">
        <v>41065.416666666664</v>
      </c>
      <c r="C3733" s="66">
        <v>3.3337430553636613</v>
      </c>
      <c r="D3733" s="66">
        <v>36.274557359695436</v>
      </c>
      <c r="E3733" s="66">
        <v>3.6274557359695438</v>
      </c>
      <c r="F3733" s="67">
        <v>1.813727867984772E-2</v>
      </c>
    </row>
    <row r="3734" spans="2:6">
      <c r="B3734" s="65">
        <v>41065.458333333336</v>
      </c>
      <c r="C3734" s="66">
        <v>4.3186280682707716</v>
      </c>
      <c r="D3734" s="66">
        <v>135.29078889312743</v>
      </c>
      <c r="E3734" s="66">
        <v>13.529078889312743</v>
      </c>
      <c r="F3734" s="67">
        <v>6.7645394446563714E-2</v>
      </c>
    </row>
    <row r="3735" spans="2:6">
      <c r="B3735" s="65">
        <v>41065.5</v>
      </c>
      <c r="C3735" s="66">
        <v>4.8696092909275634</v>
      </c>
      <c r="D3735" s="66">
        <v>207.8919297302246</v>
      </c>
      <c r="E3735" s="66">
        <v>20.789192973022459</v>
      </c>
      <c r="F3735" s="67">
        <v>0.10394596486511229</v>
      </c>
    </row>
    <row r="3736" spans="2:6">
      <c r="B3736" s="65">
        <v>41065.541666666664</v>
      </c>
      <c r="C3736" s="66">
        <v>5.2408256335173498</v>
      </c>
      <c r="D3736" s="66">
        <v>264.55515339660639</v>
      </c>
      <c r="E3736" s="66">
        <v>26.455515339660639</v>
      </c>
      <c r="F3736" s="67">
        <v>0.1322775766983032</v>
      </c>
    </row>
    <row r="3737" spans="2:6">
      <c r="B3737" s="65">
        <v>41065.583333333336</v>
      </c>
      <c r="C3737" s="66">
        <v>5.1264604476964184</v>
      </c>
      <c r="D3737" s="66">
        <v>245.24036973114013</v>
      </c>
      <c r="E3737" s="66">
        <v>24.524036973114015</v>
      </c>
      <c r="F3737" s="67">
        <v>0.12262018486557008</v>
      </c>
    </row>
    <row r="3738" spans="2:6">
      <c r="B3738" s="65">
        <v>41065.625</v>
      </c>
      <c r="C3738" s="66">
        <v>5.8819003541564445</v>
      </c>
      <c r="D3738" s="66">
        <v>370.38331883544924</v>
      </c>
      <c r="E3738" s="66">
        <v>37.03833188354492</v>
      </c>
      <c r="F3738" s="67">
        <v>0.18519165941772461</v>
      </c>
    </row>
    <row r="3739" spans="2:6">
      <c r="B3739" s="65">
        <v>41065.666666666664</v>
      </c>
      <c r="C3739" s="66">
        <v>8.3529493559519246</v>
      </c>
      <c r="D3739" s="66">
        <v>1116.5300034667969</v>
      </c>
      <c r="E3739" s="66">
        <v>111.65300034667969</v>
      </c>
      <c r="F3739" s="67">
        <v>0.55826500173339844</v>
      </c>
    </row>
    <row r="3740" spans="2:6">
      <c r="B3740" s="65">
        <v>41065.708333333336</v>
      </c>
      <c r="C3740" s="66">
        <v>7.914190120573295</v>
      </c>
      <c r="D3740" s="66">
        <v>956.81332078857417</v>
      </c>
      <c r="E3740" s="66">
        <v>95.681332078857423</v>
      </c>
      <c r="F3740" s="67">
        <v>0.47840666039428714</v>
      </c>
    </row>
    <row r="3741" spans="2:6">
      <c r="B3741" s="65">
        <v>41065.75</v>
      </c>
      <c r="C3741" s="66">
        <v>8.0179982815451378</v>
      </c>
      <c r="D3741" s="66">
        <v>1007.0073211547852</v>
      </c>
      <c r="E3741" s="66">
        <v>100.70073211547852</v>
      </c>
      <c r="F3741" s="67">
        <v>0.5035036605773926</v>
      </c>
    </row>
    <row r="3742" spans="2:6">
      <c r="B3742" s="65">
        <v>41065.791666666664</v>
      </c>
      <c r="C3742" s="66">
        <v>5.7986845004208822</v>
      </c>
      <c r="D3742" s="66">
        <v>368.10673512878424</v>
      </c>
      <c r="E3742" s="66">
        <v>36.810673512878424</v>
      </c>
      <c r="F3742" s="67">
        <v>0.18405336756439211</v>
      </c>
    </row>
    <row r="3743" spans="2:6">
      <c r="B3743" s="65">
        <v>41065.833333333336</v>
      </c>
      <c r="C3743" s="66">
        <v>5.8161881467544223</v>
      </c>
      <c r="D3743" s="66">
        <v>370.96270026245116</v>
      </c>
      <c r="E3743" s="66">
        <v>37.096270026245115</v>
      </c>
      <c r="F3743" s="67">
        <v>0.18548135013122558</v>
      </c>
    </row>
    <row r="3744" spans="2:6">
      <c r="B3744" s="65">
        <v>41065.875</v>
      </c>
      <c r="C3744" s="66">
        <v>4.1525037594287664</v>
      </c>
      <c r="D3744" s="66">
        <v>119.33417983779908</v>
      </c>
      <c r="E3744" s="66">
        <v>11.933417983779908</v>
      </c>
      <c r="F3744" s="67">
        <v>5.9667089918899539E-2</v>
      </c>
    </row>
    <row r="3745" spans="2:6">
      <c r="B3745" s="65">
        <v>41065.916666666664</v>
      </c>
      <c r="C3745" s="66">
        <v>3.5895990261602688</v>
      </c>
      <c r="D3745" s="66">
        <v>58.460276043319709</v>
      </c>
      <c r="E3745" s="66">
        <v>5.8460276043319706</v>
      </c>
      <c r="F3745" s="67">
        <v>2.9230138021659854E-2</v>
      </c>
    </row>
    <row r="3746" spans="2:6">
      <c r="B3746" s="65">
        <v>41065.958333333336</v>
      </c>
      <c r="C3746" s="66">
        <v>1.1992829354359018</v>
      </c>
      <c r="D3746" s="66">
        <v>0</v>
      </c>
      <c r="E3746" s="66">
        <v>0</v>
      </c>
      <c r="F3746" s="67">
        <v>0</v>
      </c>
    </row>
    <row r="3747" spans="2:6">
      <c r="B3747" s="65">
        <v>41066</v>
      </c>
      <c r="C3747" s="66">
        <v>1.786213389401732</v>
      </c>
      <c r="D3747" s="66">
        <v>0</v>
      </c>
      <c r="E3747" s="66">
        <v>0</v>
      </c>
      <c r="F3747" s="67">
        <v>0</v>
      </c>
    </row>
    <row r="3748" spans="2:6">
      <c r="B3748" s="65">
        <v>41066.041666666664</v>
      </c>
      <c r="C3748" s="66">
        <v>3.1671983136363795</v>
      </c>
      <c r="D3748" s="66">
        <v>25.790898248863222</v>
      </c>
      <c r="E3748" s="66">
        <v>2.5790898248863221</v>
      </c>
      <c r="F3748" s="67">
        <v>1.2895449124431611E-2</v>
      </c>
    </row>
    <row r="3749" spans="2:6">
      <c r="B3749" s="65">
        <v>41066.083333333336</v>
      </c>
      <c r="C3749" s="66">
        <v>4.8442126451123482</v>
      </c>
      <c r="D3749" s="66">
        <v>211.92529749450688</v>
      </c>
      <c r="E3749" s="66">
        <v>21.192529749450685</v>
      </c>
      <c r="F3749" s="67">
        <v>0.10596264874725342</v>
      </c>
    </row>
    <row r="3750" spans="2:6">
      <c r="B3750" s="65">
        <v>41066.125</v>
      </c>
      <c r="C3750" s="66">
        <v>5.3574264724448843</v>
      </c>
      <c r="D3750" s="66">
        <v>294.4340900085449</v>
      </c>
      <c r="E3750" s="66">
        <v>29.443409000854494</v>
      </c>
      <c r="F3750" s="67">
        <v>0.14721704500427246</v>
      </c>
    </row>
    <row r="3751" spans="2:6">
      <c r="B3751" s="65">
        <v>41066.166666666664</v>
      </c>
      <c r="C3751" s="66">
        <v>3.9725252191671054</v>
      </c>
      <c r="D3751" s="66">
        <v>98.103571049499521</v>
      </c>
      <c r="E3751" s="66">
        <v>9.8103571049499507</v>
      </c>
      <c r="F3751" s="67">
        <v>4.9051785524749751E-2</v>
      </c>
    </row>
    <row r="3752" spans="2:6">
      <c r="B3752" s="65">
        <v>41066.208333333336</v>
      </c>
      <c r="C3752" s="66">
        <v>4.0977126477766577</v>
      </c>
      <c r="D3752" s="66">
        <v>112.90950887908934</v>
      </c>
      <c r="E3752" s="66">
        <v>11.290950887908934</v>
      </c>
      <c r="F3752" s="67">
        <v>5.6454754439544674E-2</v>
      </c>
    </row>
    <row r="3753" spans="2:6">
      <c r="B3753" s="65">
        <v>41066.25</v>
      </c>
      <c r="C3753" s="66">
        <v>4.5115196572034444</v>
      </c>
      <c r="D3753" s="66">
        <v>164.47884784240722</v>
      </c>
      <c r="E3753" s="66">
        <v>16.447884784240721</v>
      </c>
      <c r="F3753" s="67">
        <v>8.2239423921203605E-2</v>
      </c>
    </row>
    <row r="3754" spans="2:6">
      <c r="B3754" s="65">
        <v>41066.291666666664</v>
      </c>
      <c r="C3754" s="66">
        <v>4.6696131264180565</v>
      </c>
      <c r="D3754" s="66">
        <v>186.96907824401856</v>
      </c>
      <c r="E3754" s="66">
        <v>18.696907824401858</v>
      </c>
      <c r="F3754" s="67">
        <v>9.3484539122009297E-2</v>
      </c>
    </row>
    <row r="3755" spans="2:6">
      <c r="B3755" s="65">
        <v>41066.333333333336</v>
      </c>
      <c r="C3755" s="66">
        <v>3.9120838781815293</v>
      </c>
      <c r="D3755" s="66">
        <v>91.570299571228034</v>
      </c>
      <c r="E3755" s="66">
        <v>9.1570299571228038</v>
      </c>
      <c r="F3755" s="67">
        <v>4.5785149785614015E-2</v>
      </c>
    </row>
    <row r="3756" spans="2:6">
      <c r="B3756" s="65">
        <v>41066.375</v>
      </c>
      <c r="C3756" s="66">
        <v>3.7029238176242005</v>
      </c>
      <c r="D3756" s="66">
        <v>69.783132660675051</v>
      </c>
      <c r="E3756" s="66">
        <v>6.9783132660675058</v>
      </c>
      <c r="F3756" s="67">
        <v>3.4891566330337527E-2</v>
      </c>
    </row>
    <row r="3757" spans="2:6">
      <c r="B3757" s="65">
        <v>41066.416666666664</v>
      </c>
      <c r="C3757" s="66">
        <v>3.6808027809917636</v>
      </c>
      <c r="D3757" s="66">
        <v>67.05956651535034</v>
      </c>
      <c r="E3757" s="66">
        <v>6.7059566515350344</v>
      </c>
      <c r="F3757" s="67">
        <v>3.3529783257675173E-2</v>
      </c>
    </row>
    <row r="3758" spans="2:6">
      <c r="B3758" s="65">
        <v>41066.458333333336</v>
      </c>
      <c r="C3758" s="66">
        <v>2.0700014659763282</v>
      </c>
      <c r="D3758" s="66">
        <v>0</v>
      </c>
      <c r="E3758" s="66">
        <v>0</v>
      </c>
      <c r="F3758" s="67">
        <v>0</v>
      </c>
    </row>
    <row r="3759" spans="2:6">
      <c r="B3759" s="65">
        <v>41066.5</v>
      </c>
      <c r="C3759" s="66">
        <v>3.2914899024980322</v>
      </c>
      <c r="D3759" s="66">
        <v>33.721123839950558</v>
      </c>
      <c r="E3759" s="66">
        <v>3.3721123839950558</v>
      </c>
      <c r="F3759" s="67">
        <v>1.686056191997528E-2</v>
      </c>
    </row>
    <row r="3760" spans="2:6">
      <c r="B3760" s="65">
        <v>41066.541666666664</v>
      </c>
      <c r="C3760" s="66">
        <v>3.8082172159023657</v>
      </c>
      <c r="D3760" s="66">
        <v>78.872197406768805</v>
      </c>
      <c r="E3760" s="66">
        <v>7.8872197406768807</v>
      </c>
      <c r="F3760" s="67">
        <v>3.9436098703384402E-2</v>
      </c>
    </row>
    <row r="3761" spans="2:6">
      <c r="B3761" s="65">
        <v>41066.583333333336</v>
      </c>
      <c r="C3761" s="66">
        <v>3.7777291314931882</v>
      </c>
      <c r="D3761" s="66">
        <v>75.525717321014412</v>
      </c>
      <c r="E3761" s="66">
        <v>7.5525717321014412</v>
      </c>
      <c r="F3761" s="67">
        <v>3.7762858660507208E-2</v>
      </c>
    </row>
    <row r="3762" spans="2:6">
      <c r="B3762" s="65">
        <v>41066.625</v>
      </c>
      <c r="C3762" s="66">
        <v>4.9603057233995926</v>
      </c>
      <c r="D3762" s="66">
        <v>222.98196038513186</v>
      </c>
      <c r="E3762" s="66">
        <v>22.298196038513186</v>
      </c>
      <c r="F3762" s="67">
        <v>0.11149098019256592</v>
      </c>
    </row>
    <row r="3763" spans="2:6">
      <c r="B3763" s="65">
        <v>41066.666666666664</v>
      </c>
      <c r="C3763" s="66">
        <v>8.2027198845104561</v>
      </c>
      <c r="D3763" s="66">
        <v>1064.7124964233399</v>
      </c>
      <c r="E3763" s="66">
        <v>106.47124964233399</v>
      </c>
      <c r="F3763" s="67">
        <v>0.53235624821166994</v>
      </c>
    </row>
    <row r="3764" spans="2:6">
      <c r="B3764" s="65">
        <v>41066.708333333336</v>
      </c>
      <c r="C3764" s="66">
        <v>8.8538055675571226</v>
      </c>
      <c r="D3764" s="66">
        <v>1338.1274095825195</v>
      </c>
      <c r="E3764" s="66">
        <v>133.81274095825196</v>
      </c>
      <c r="F3764" s="67">
        <v>0.66906370479125987</v>
      </c>
    </row>
    <row r="3765" spans="2:6">
      <c r="B3765" s="65">
        <v>41066.75</v>
      </c>
      <c r="C3765" s="66">
        <v>9.03460938733906</v>
      </c>
      <c r="D3765" s="66">
        <v>1418.6099154541016</v>
      </c>
      <c r="E3765" s="66">
        <v>141.86099154541017</v>
      </c>
      <c r="F3765" s="67">
        <v>0.70930495772705082</v>
      </c>
    </row>
    <row r="3766" spans="2:6">
      <c r="B3766" s="65">
        <v>41066.791666666664</v>
      </c>
      <c r="C3766" s="66">
        <v>8.7190681640500074</v>
      </c>
      <c r="D3766" s="66">
        <v>1285.8344393554689</v>
      </c>
      <c r="E3766" s="66">
        <v>128.58344393554688</v>
      </c>
      <c r="F3766" s="67">
        <v>0.64291721967773441</v>
      </c>
    </row>
    <row r="3767" spans="2:6">
      <c r="B3767" s="65">
        <v>41066.833333333336</v>
      </c>
      <c r="C3767" s="66">
        <v>8.7083080319676931</v>
      </c>
      <c r="D3767" s="66">
        <v>1285.6903235107422</v>
      </c>
      <c r="E3767" s="66">
        <v>128.56903235107421</v>
      </c>
      <c r="F3767" s="67">
        <v>0.6428451617553711</v>
      </c>
    </row>
    <row r="3768" spans="2:6">
      <c r="B3768" s="65">
        <v>41066.875</v>
      </c>
      <c r="C3768" s="66">
        <v>7.106917865068116</v>
      </c>
      <c r="D3768" s="66">
        <v>693.60573986816405</v>
      </c>
      <c r="E3768" s="66">
        <v>69.360573986816405</v>
      </c>
      <c r="F3768" s="67">
        <v>0.34680286993408205</v>
      </c>
    </row>
    <row r="3769" spans="2:6">
      <c r="B3769" s="65">
        <v>41066.916666666664</v>
      </c>
      <c r="C3769" s="66">
        <v>6.3367264164539572</v>
      </c>
      <c r="D3769" s="66">
        <v>482.02322369689944</v>
      </c>
      <c r="E3769" s="66">
        <v>48.202322369689945</v>
      </c>
      <c r="F3769" s="67">
        <v>0.24101161184844971</v>
      </c>
    </row>
    <row r="3770" spans="2:6">
      <c r="B3770" s="65">
        <v>41066.958333333336</v>
      </c>
      <c r="C3770" s="66">
        <v>6.9633135456347759</v>
      </c>
      <c r="D3770" s="66">
        <v>652.69631347045902</v>
      </c>
      <c r="E3770" s="66">
        <v>65.269631347045902</v>
      </c>
      <c r="F3770" s="67">
        <v>0.32634815673522949</v>
      </c>
    </row>
    <row r="3771" spans="2:6">
      <c r="B3771" s="65">
        <v>41067</v>
      </c>
      <c r="C3771" s="66">
        <v>6.5139587810584301</v>
      </c>
      <c r="D3771" s="66">
        <v>527.14937847290037</v>
      </c>
      <c r="E3771" s="66">
        <v>52.714937847290031</v>
      </c>
      <c r="F3771" s="67">
        <v>0.26357468923645017</v>
      </c>
    </row>
    <row r="3772" spans="2:6">
      <c r="B3772" s="65">
        <v>41067.041666666664</v>
      </c>
      <c r="C3772" s="66">
        <v>5.7228773686554169</v>
      </c>
      <c r="D3772" s="66">
        <v>355.89133916015624</v>
      </c>
      <c r="E3772" s="66">
        <v>35.589133916015626</v>
      </c>
      <c r="F3772" s="67">
        <v>0.17794566958007813</v>
      </c>
    </row>
    <row r="3773" spans="2:6">
      <c r="B3773" s="65">
        <v>41067.083333333336</v>
      </c>
      <c r="C3773" s="66">
        <v>6.9724349378974182</v>
      </c>
      <c r="D3773" s="66">
        <v>657.463034362793</v>
      </c>
      <c r="E3773" s="66">
        <v>65.746303436279291</v>
      </c>
      <c r="F3773" s="67">
        <v>0.32873151718139648</v>
      </c>
    </row>
    <row r="3774" spans="2:6">
      <c r="B3774" s="65">
        <v>41067.125</v>
      </c>
      <c r="C3774" s="66">
        <v>7.8768316980013173</v>
      </c>
      <c r="D3774" s="66">
        <v>962.84439023437506</v>
      </c>
      <c r="E3774" s="66">
        <v>96.2844390234375</v>
      </c>
      <c r="F3774" s="67">
        <v>0.48142219511718748</v>
      </c>
    </row>
    <row r="3775" spans="2:6">
      <c r="B3775" s="65">
        <v>41067.166666666664</v>
      </c>
      <c r="C3775" s="66">
        <v>7.3737015471945062</v>
      </c>
      <c r="D3775" s="66">
        <v>785.65985479125982</v>
      </c>
      <c r="E3775" s="66">
        <v>78.56598547912597</v>
      </c>
      <c r="F3775" s="67">
        <v>0.39282992739562983</v>
      </c>
    </row>
    <row r="3776" spans="2:6">
      <c r="B3776" s="65">
        <v>41067.208333333336</v>
      </c>
      <c r="C3776" s="66">
        <v>4.2043725760208517</v>
      </c>
      <c r="D3776" s="66">
        <v>126.62621081695558</v>
      </c>
      <c r="E3776" s="66">
        <v>12.662621081695558</v>
      </c>
      <c r="F3776" s="67">
        <v>6.3313105408477788E-2</v>
      </c>
    </row>
    <row r="3777" spans="2:6">
      <c r="B3777" s="65">
        <v>41067.25</v>
      </c>
      <c r="C3777" s="66">
        <v>3.2787971519713963</v>
      </c>
      <c r="D3777" s="66">
        <v>34.230446058654785</v>
      </c>
      <c r="E3777" s="66">
        <v>3.4230446058654787</v>
      </c>
      <c r="F3777" s="67">
        <v>1.7115223029327394E-2</v>
      </c>
    </row>
    <row r="3778" spans="2:6">
      <c r="B3778" s="65">
        <v>41067.291666666664</v>
      </c>
      <c r="C3778" s="66">
        <v>4.0233685326701503</v>
      </c>
      <c r="D3778" s="66">
        <v>104.04097264022826</v>
      </c>
      <c r="E3778" s="66">
        <v>10.404097264022827</v>
      </c>
      <c r="F3778" s="67">
        <v>5.2020486320114134E-2</v>
      </c>
    </row>
    <row r="3779" spans="2:6">
      <c r="B3779" s="65">
        <v>41067.333333333336</v>
      </c>
      <c r="C3779" s="66">
        <v>4.5288373297544098</v>
      </c>
      <c r="D3779" s="66">
        <v>166.74776422882081</v>
      </c>
      <c r="E3779" s="66">
        <v>16.674776422882083</v>
      </c>
      <c r="F3779" s="67">
        <v>8.3373882114410408E-2</v>
      </c>
    </row>
    <row r="3780" spans="2:6">
      <c r="B3780" s="65">
        <v>41067.375</v>
      </c>
      <c r="C3780" s="66">
        <v>5.7821565228098892</v>
      </c>
      <c r="D3780" s="66">
        <v>364.16543475952147</v>
      </c>
      <c r="E3780" s="66">
        <v>36.416543475952146</v>
      </c>
      <c r="F3780" s="67">
        <v>0.18208271737976073</v>
      </c>
    </row>
    <row r="3781" spans="2:6">
      <c r="B3781" s="65">
        <v>41067.416666666664</v>
      </c>
      <c r="C3781" s="66">
        <v>6.0493614247792546</v>
      </c>
      <c r="D3781" s="66">
        <v>407.41156260986332</v>
      </c>
      <c r="E3781" s="66">
        <v>40.74115626098633</v>
      </c>
      <c r="F3781" s="67">
        <v>0.20370578130493164</v>
      </c>
    </row>
    <row r="3782" spans="2:6">
      <c r="B3782" s="65">
        <v>41067.458333333336</v>
      </c>
      <c r="C3782" s="66">
        <v>5.9821256740015727</v>
      </c>
      <c r="D3782" s="66">
        <v>395.00491538696286</v>
      </c>
      <c r="E3782" s="66">
        <v>39.500491538696288</v>
      </c>
      <c r="F3782" s="67">
        <v>0.19750245769348143</v>
      </c>
    </row>
    <row r="3783" spans="2:6">
      <c r="B3783" s="65">
        <v>41067.5</v>
      </c>
      <c r="C3783" s="66">
        <v>5.9705437347768084</v>
      </c>
      <c r="D3783" s="66">
        <v>391.58615405883791</v>
      </c>
      <c r="E3783" s="66">
        <v>39.158615405883793</v>
      </c>
      <c r="F3783" s="67">
        <v>0.19579307702941898</v>
      </c>
    </row>
    <row r="3784" spans="2:6">
      <c r="B3784" s="65">
        <v>41067.541666666664</v>
      </c>
      <c r="C3784" s="66">
        <v>6.8461501386179346</v>
      </c>
      <c r="D3784" s="66">
        <v>607.79636697387696</v>
      </c>
      <c r="E3784" s="66">
        <v>60.779636697387694</v>
      </c>
      <c r="F3784" s="67">
        <v>0.30389818348693848</v>
      </c>
    </row>
    <row r="3785" spans="2:6">
      <c r="B3785" s="65">
        <v>41067.583333333336</v>
      </c>
      <c r="C3785" s="66">
        <v>7.7663016733092256</v>
      </c>
      <c r="D3785" s="66">
        <v>900.72605430908209</v>
      </c>
      <c r="E3785" s="66">
        <v>90.072605430908197</v>
      </c>
      <c r="F3785" s="67">
        <v>0.45036302715454096</v>
      </c>
    </row>
    <row r="3786" spans="2:6">
      <c r="B3786" s="65">
        <v>41067.625</v>
      </c>
      <c r="C3786" s="66">
        <v>7.5115690649426758</v>
      </c>
      <c r="D3786" s="66">
        <v>810.80634268798826</v>
      </c>
      <c r="E3786" s="66">
        <v>81.080634268798818</v>
      </c>
      <c r="F3786" s="67">
        <v>0.40540317134399406</v>
      </c>
    </row>
    <row r="3787" spans="2:6">
      <c r="B3787" s="65">
        <v>41067.666666666664</v>
      </c>
      <c r="C3787" s="66">
        <v>9.6772678756042172</v>
      </c>
      <c r="D3787" s="66">
        <v>1675.7026968139648</v>
      </c>
      <c r="E3787" s="66">
        <v>167.57026968139647</v>
      </c>
      <c r="F3787" s="67">
        <v>0.83785134840698239</v>
      </c>
    </row>
    <row r="3788" spans="2:6">
      <c r="B3788" s="65">
        <v>41067.708333333336</v>
      </c>
      <c r="C3788" s="66">
        <v>9.2649707930124698</v>
      </c>
      <c r="D3788" s="66">
        <v>1511.9152774902343</v>
      </c>
      <c r="E3788" s="66">
        <v>151.19152774902344</v>
      </c>
      <c r="F3788" s="67">
        <v>0.75595763874511723</v>
      </c>
    </row>
    <row r="3789" spans="2:6">
      <c r="B3789" s="65">
        <v>41067.75</v>
      </c>
      <c r="C3789" s="66">
        <v>9.5082470846236262</v>
      </c>
      <c r="D3789" s="66">
        <v>1613.9727590454099</v>
      </c>
      <c r="E3789" s="66">
        <v>161.397275904541</v>
      </c>
      <c r="F3789" s="67">
        <v>0.80698637952270502</v>
      </c>
    </row>
    <row r="3790" spans="2:6">
      <c r="B3790" s="65">
        <v>41067.791666666664</v>
      </c>
      <c r="C3790" s="66">
        <v>8.6429740400317581</v>
      </c>
      <c r="D3790" s="66">
        <v>1247.0733514282226</v>
      </c>
      <c r="E3790" s="66">
        <v>124.70733514282226</v>
      </c>
      <c r="F3790" s="67">
        <v>0.62353667571411131</v>
      </c>
    </row>
    <row r="3791" spans="2:6">
      <c r="B3791" s="65">
        <v>41067.833333333336</v>
      </c>
      <c r="C3791" s="66">
        <v>7.9909945338502268</v>
      </c>
      <c r="D3791" s="66">
        <v>990.23962127685559</v>
      </c>
      <c r="E3791" s="66">
        <v>99.023962127685564</v>
      </c>
      <c r="F3791" s="67">
        <v>0.4951198106384278</v>
      </c>
    </row>
    <row r="3792" spans="2:6">
      <c r="B3792" s="65">
        <v>41067.875</v>
      </c>
      <c r="C3792" s="66">
        <v>9.04509921178167</v>
      </c>
      <c r="D3792" s="66">
        <v>1436.5049347290039</v>
      </c>
      <c r="E3792" s="66">
        <v>143.65049347290039</v>
      </c>
      <c r="F3792" s="67">
        <v>0.71825246736450199</v>
      </c>
    </row>
    <row r="3793" spans="2:6">
      <c r="B3793" s="65">
        <v>41067.916666666664</v>
      </c>
      <c r="C3793" s="66">
        <v>9.0674506809007749</v>
      </c>
      <c r="D3793" s="66">
        <v>1451.8965069458006</v>
      </c>
      <c r="E3793" s="66">
        <v>145.18965069458008</v>
      </c>
      <c r="F3793" s="67">
        <v>0.72594825347290037</v>
      </c>
    </row>
    <row r="3794" spans="2:6">
      <c r="B3794" s="65">
        <v>41067.958333333336</v>
      </c>
      <c r="C3794" s="66">
        <v>8.955579560355881</v>
      </c>
      <c r="D3794" s="66">
        <v>1407.4109232788087</v>
      </c>
      <c r="E3794" s="66">
        <v>140.74109232788089</v>
      </c>
      <c r="F3794" s="67">
        <v>0.70370546163940451</v>
      </c>
    </row>
    <row r="3795" spans="2:6">
      <c r="B3795" s="65">
        <v>41068</v>
      </c>
      <c r="C3795" s="66">
        <v>8.6439815272802036</v>
      </c>
      <c r="D3795" s="66">
        <v>1274.0637479614256</v>
      </c>
      <c r="E3795" s="66">
        <v>127.40637479614256</v>
      </c>
      <c r="F3795" s="67">
        <v>0.63703187398071281</v>
      </c>
    </row>
    <row r="3796" spans="2:6">
      <c r="B3796" s="65">
        <v>41068.041666666664</v>
      </c>
      <c r="C3796" s="66">
        <v>8.414389674616702</v>
      </c>
      <c r="D3796" s="66">
        <v>1179.6217764160156</v>
      </c>
      <c r="E3796" s="66">
        <v>117.96217764160156</v>
      </c>
      <c r="F3796" s="67">
        <v>0.58981088820800776</v>
      </c>
    </row>
    <row r="3797" spans="2:6">
      <c r="B3797" s="65">
        <v>41068.083333333336</v>
      </c>
      <c r="C3797" s="66">
        <v>8.7257114324201286</v>
      </c>
      <c r="D3797" s="66">
        <v>1314.3491289306642</v>
      </c>
      <c r="E3797" s="66">
        <v>131.43491289306641</v>
      </c>
      <c r="F3797" s="67">
        <v>0.65717456446533207</v>
      </c>
    </row>
    <row r="3798" spans="2:6">
      <c r="B3798" s="65">
        <v>41068.125</v>
      </c>
      <c r="C3798" s="66">
        <v>7.9298648295991514</v>
      </c>
      <c r="D3798" s="66">
        <v>987.80668378906239</v>
      </c>
      <c r="E3798" s="66">
        <v>98.780668378906242</v>
      </c>
      <c r="F3798" s="67">
        <v>0.49390334189453122</v>
      </c>
    </row>
    <row r="3799" spans="2:6">
      <c r="B3799" s="65">
        <v>41068.166666666664</v>
      </c>
      <c r="C3799" s="66">
        <v>5.9933153382551012</v>
      </c>
      <c r="D3799" s="66">
        <v>405.3192923492432</v>
      </c>
      <c r="E3799" s="66">
        <v>40.53192923492432</v>
      </c>
      <c r="F3799" s="67">
        <v>0.20265964617462159</v>
      </c>
    </row>
    <row r="3800" spans="2:6">
      <c r="B3800" s="65">
        <v>41068.208333333336</v>
      </c>
      <c r="C3800" s="66">
        <v>5.3755277193429531</v>
      </c>
      <c r="D3800" s="66">
        <v>301.78786896972662</v>
      </c>
      <c r="E3800" s="66">
        <v>30.17878689697266</v>
      </c>
      <c r="F3800" s="67">
        <v>0.1508939344848633</v>
      </c>
    </row>
    <row r="3801" spans="2:6">
      <c r="B3801" s="65">
        <v>41068.25</v>
      </c>
      <c r="C3801" s="66">
        <v>4.9148793694783324</v>
      </c>
      <c r="D3801" s="66">
        <v>225.01025690765383</v>
      </c>
      <c r="E3801" s="66">
        <v>22.501025690765385</v>
      </c>
      <c r="F3801" s="67">
        <v>0.11250512845382693</v>
      </c>
    </row>
    <row r="3802" spans="2:6">
      <c r="B3802" s="65">
        <v>41068.291666666664</v>
      </c>
      <c r="C3802" s="66">
        <v>4.7756977680977428</v>
      </c>
      <c r="D3802" s="66">
        <v>204.24404207458497</v>
      </c>
      <c r="E3802" s="66">
        <v>20.424404207458497</v>
      </c>
      <c r="F3802" s="67">
        <v>0.10212202103729248</v>
      </c>
    </row>
    <row r="3803" spans="2:6">
      <c r="B3803" s="65">
        <v>41068.333333333336</v>
      </c>
      <c r="C3803" s="66">
        <v>11.668385693941818</v>
      </c>
      <c r="D3803" s="66">
        <v>1947.7519634643554</v>
      </c>
      <c r="E3803" s="66">
        <v>194.77519634643554</v>
      </c>
      <c r="F3803" s="67">
        <v>0.97387598173217771</v>
      </c>
    </row>
    <row r="3804" spans="2:6">
      <c r="B3804" s="65">
        <v>41068.375</v>
      </c>
      <c r="C3804" s="66">
        <v>8.8942826668038997</v>
      </c>
      <c r="D3804" s="66">
        <v>1378.4164827758789</v>
      </c>
      <c r="E3804" s="66">
        <v>137.84164827758789</v>
      </c>
      <c r="F3804" s="67">
        <v>0.68920824138793946</v>
      </c>
    </row>
    <row r="3805" spans="2:6">
      <c r="B3805" s="65">
        <v>41068.416666666664</v>
      </c>
      <c r="C3805" s="66">
        <v>5.8448219914305763</v>
      </c>
      <c r="D3805" s="66">
        <v>373.72981380920413</v>
      </c>
      <c r="E3805" s="66">
        <v>37.372981380920415</v>
      </c>
      <c r="F3805" s="67">
        <v>0.18686490690460208</v>
      </c>
    </row>
    <row r="3806" spans="2:6">
      <c r="B3806" s="65">
        <v>41068.458333333336</v>
      </c>
      <c r="C3806" s="66">
        <v>7.7750348630774804</v>
      </c>
      <c r="D3806" s="66">
        <v>907.0410677001953</v>
      </c>
      <c r="E3806" s="66">
        <v>90.704106770019536</v>
      </c>
      <c r="F3806" s="67">
        <v>0.45352053385009766</v>
      </c>
    </row>
    <row r="3807" spans="2:6">
      <c r="B3807" s="65">
        <v>41068.5</v>
      </c>
      <c r="C3807" s="66">
        <v>7.4764396098464623</v>
      </c>
      <c r="D3807" s="66">
        <v>798.93340050659185</v>
      </c>
      <c r="E3807" s="66">
        <v>79.893340050659191</v>
      </c>
      <c r="F3807" s="67">
        <v>0.39946670025329595</v>
      </c>
    </row>
    <row r="3808" spans="2:6">
      <c r="B3808" s="65">
        <v>41068.541666666664</v>
      </c>
      <c r="C3808" s="66">
        <v>8.0262537490957726</v>
      </c>
      <c r="D3808" s="66">
        <v>988.15321688842778</v>
      </c>
      <c r="E3808" s="66">
        <v>98.815321688842786</v>
      </c>
      <c r="F3808" s="67">
        <v>0.49407660844421392</v>
      </c>
    </row>
    <row r="3809" spans="2:6">
      <c r="B3809" s="65">
        <v>41068.583333333336</v>
      </c>
      <c r="C3809" s="66">
        <v>7.6602065395224228</v>
      </c>
      <c r="D3809" s="66">
        <v>852.40359470825194</v>
      </c>
      <c r="E3809" s="66">
        <v>85.240359470825197</v>
      </c>
      <c r="F3809" s="67">
        <v>0.426201797354126</v>
      </c>
    </row>
    <row r="3810" spans="2:6">
      <c r="B3810" s="65">
        <v>41068.625</v>
      </c>
      <c r="C3810" s="66">
        <v>7.7844835852772176</v>
      </c>
      <c r="D3810" s="66">
        <v>895.40645263061526</v>
      </c>
      <c r="E3810" s="66">
        <v>89.540645263061521</v>
      </c>
      <c r="F3810" s="67">
        <v>0.44770322631530762</v>
      </c>
    </row>
    <row r="3811" spans="2:6">
      <c r="B3811" s="65">
        <v>41068.666666666664</v>
      </c>
      <c r="C3811" s="66">
        <v>8.1924043953527832</v>
      </c>
      <c r="D3811" s="66">
        <v>1044.7755581054687</v>
      </c>
      <c r="E3811" s="66">
        <v>104.47755581054687</v>
      </c>
      <c r="F3811" s="67">
        <v>0.52238777905273437</v>
      </c>
    </row>
    <row r="3812" spans="2:6">
      <c r="B3812" s="65">
        <v>41068.708333333336</v>
      </c>
      <c r="C3812" s="66">
        <v>8.9433121818862329</v>
      </c>
      <c r="D3812" s="66">
        <v>1355.320906274414</v>
      </c>
      <c r="E3812" s="66">
        <v>135.53209062744139</v>
      </c>
      <c r="F3812" s="67">
        <v>0.67766045313720691</v>
      </c>
    </row>
    <row r="3813" spans="2:6">
      <c r="B3813" s="65">
        <v>41068.75</v>
      </c>
      <c r="C3813" s="66">
        <v>9.6946137433985022</v>
      </c>
      <c r="D3813" s="66">
        <v>1671.021194836426</v>
      </c>
      <c r="E3813" s="66">
        <v>167.10211948364261</v>
      </c>
      <c r="F3813" s="67">
        <v>0.8355105974182131</v>
      </c>
    </row>
    <row r="3814" spans="2:6">
      <c r="B3814" s="65">
        <v>41068.791666666664</v>
      </c>
      <c r="C3814" s="66">
        <v>10.084251376691821</v>
      </c>
      <c r="D3814" s="66">
        <v>1801.9980813720704</v>
      </c>
      <c r="E3814" s="66">
        <v>180.19980813720704</v>
      </c>
      <c r="F3814" s="67">
        <v>0.9009990406860352</v>
      </c>
    </row>
    <row r="3815" spans="2:6">
      <c r="B3815" s="65">
        <v>41068.833333333336</v>
      </c>
      <c r="C3815" s="66">
        <v>9.6589543018326545</v>
      </c>
      <c r="D3815" s="66">
        <v>1669.988324914551</v>
      </c>
      <c r="E3815" s="66">
        <v>166.99883249145509</v>
      </c>
      <c r="F3815" s="67">
        <v>0.83499416245727542</v>
      </c>
    </row>
    <row r="3816" spans="2:6">
      <c r="B3816" s="65">
        <v>41068.875</v>
      </c>
      <c r="C3816" s="66">
        <v>10.07814444640726</v>
      </c>
      <c r="D3816" s="66">
        <v>1812.7066032592772</v>
      </c>
      <c r="E3816" s="66">
        <v>181.27066032592774</v>
      </c>
      <c r="F3816" s="67">
        <v>0.90635330162963867</v>
      </c>
    </row>
    <row r="3817" spans="2:6">
      <c r="B3817" s="65">
        <v>41068.916666666664</v>
      </c>
      <c r="C3817" s="66">
        <v>9.2392675122464336</v>
      </c>
      <c r="D3817" s="66">
        <v>1511.5911954956055</v>
      </c>
      <c r="E3817" s="66">
        <v>151.15911954956053</v>
      </c>
      <c r="F3817" s="67">
        <v>0.75579559774780269</v>
      </c>
    </row>
    <row r="3818" spans="2:6">
      <c r="B3818" s="65">
        <v>41068.958333333336</v>
      </c>
      <c r="C3818" s="66">
        <v>9.5284937349108461</v>
      </c>
      <c r="D3818" s="66">
        <v>1639.5992956298828</v>
      </c>
      <c r="E3818" s="66">
        <v>163.95992956298829</v>
      </c>
      <c r="F3818" s="67">
        <v>0.81979964781494141</v>
      </c>
    </row>
    <row r="3819" spans="2:6">
      <c r="B3819" s="65">
        <v>41069</v>
      </c>
      <c r="C3819" s="66">
        <v>9.6893139361426428</v>
      </c>
      <c r="D3819" s="66">
        <v>1696.8143579223633</v>
      </c>
      <c r="E3819" s="66">
        <v>169.68143579223633</v>
      </c>
      <c r="F3819" s="67">
        <v>0.84840717896118167</v>
      </c>
    </row>
    <row r="3820" spans="2:6">
      <c r="B3820" s="65">
        <v>41069.041666666664</v>
      </c>
      <c r="C3820" s="66">
        <v>10.827116935225241</v>
      </c>
      <c r="D3820" s="66">
        <v>1921.0924378540039</v>
      </c>
      <c r="E3820" s="66">
        <v>192.10924378540039</v>
      </c>
      <c r="F3820" s="67">
        <v>0.96054621892700198</v>
      </c>
    </row>
    <row r="3821" spans="2:6">
      <c r="B3821" s="65">
        <v>41069.083333333336</v>
      </c>
      <c r="C3821" s="66">
        <v>12.014481604022455</v>
      </c>
      <c r="D3821" s="66">
        <v>1950.1629858154297</v>
      </c>
      <c r="E3821" s="66">
        <v>195.01629858154297</v>
      </c>
      <c r="F3821" s="67">
        <v>0.97508149290771484</v>
      </c>
    </row>
    <row r="3822" spans="2:6">
      <c r="B3822" s="65">
        <v>41069.125</v>
      </c>
      <c r="C3822" s="66">
        <v>11.977754637931726</v>
      </c>
      <c r="D3822" s="66">
        <v>1949.916202319336</v>
      </c>
      <c r="E3822" s="66">
        <v>194.99162023193358</v>
      </c>
      <c r="F3822" s="67">
        <v>0.97495810115966786</v>
      </c>
    </row>
    <row r="3823" spans="2:6">
      <c r="B3823" s="65">
        <v>41069.166666666664</v>
      </c>
      <c r="C3823" s="66">
        <v>11.713666928860622</v>
      </c>
      <c r="D3823" s="66">
        <v>1947.8710674682616</v>
      </c>
      <c r="E3823" s="66">
        <v>194.78710674682617</v>
      </c>
      <c r="F3823" s="67">
        <v>0.97393553373413089</v>
      </c>
    </row>
    <row r="3824" spans="2:6">
      <c r="B3824" s="65">
        <v>41069.208333333336</v>
      </c>
      <c r="C3824" s="66">
        <v>11.096492981687428</v>
      </c>
      <c r="D3824" s="66">
        <v>1937.0624982177733</v>
      </c>
      <c r="E3824" s="66">
        <v>193.70624982177733</v>
      </c>
      <c r="F3824" s="67">
        <v>0.96853124910888666</v>
      </c>
    </row>
    <row r="3825" spans="2:6">
      <c r="B3825" s="65">
        <v>41069.25</v>
      </c>
      <c r="C3825" s="66">
        <v>11.71142148799982</v>
      </c>
      <c r="D3825" s="66">
        <v>1947.8411723632814</v>
      </c>
      <c r="E3825" s="66">
        <v>194.78411723632814</v>
      </c>
      <c r="F3825" s="67">
        <v>0.97392058618164068</v>
      </c>
    </row>
    <row r="3826" spans="2:6">
      <c r="B3826" s="65">
        <v>41069.291666666664</v>
      </c>
      <c r="C3826" s="66">
        <v>12.135860162881499</v>
      </c>
      <c r="D3826" s="66">
        <v>1950.5732991088867</v>
      </c>
      <c r="E3826" s="66">
        <v>195.05732991088865</v>
      </c>
      <c r="F3826" s="67">
        <v>0.97528664955444322</v>
      </c>
    </row>
    <row r="3827" spans="2:6">
      <c r="B3827" s="65">
        <v>41069.333333333336</v>
      </c>
      <c r="C3827" s="66">
        <v>12.808846748269689</v>
      </c>
      <c r="D3827" s="66">
        <v>1951.4</v>
      </c>
      <c r="E3827" s="66">
        <v>195.14000000000001</v>
      </c>
      <c r="F3827" s="67">
        <v>0.97570000000000012</v>
      </c>
    </row>
    <row r="3828" spans="2:6">
      <c r="B3828" s="65">
        <v>41069.375</v>
      </c>
      <c r="C3828" s="66">
        <v>12.868718542086089</v>
      </c>
      <c r="D3828" s="66">
        <v>1951.4</v>
      </c>
      <c r="E3828" s="66">
        <v>195.14000000000001</v>
      </c>
      <c r="F3828" s="67">
        <v>0.97570000000000012</v>
      </c>
    </row>
    <row r="3829" spans="2:6">
      <c r="B3829" s="65">
        <v>41069.416666666664</v>
      </c>
      <c r="C3829" s="66">
        <v>12.928766281497255</v>
      </c>
      <c r="D3829" s="66">
        <v>1951.4</v>
      </c>
      <c r="E3829" s="66">
        <v>195.14000000000001</v>
      </c>
      <c r="F3829" s="67">
        <v>0.97570000000000012</v>
      </c>
    </row>
    <row r="3830" spans="2:6">
      <c r="B3830" s="65">
        <v>41069.458333333336</v>
      </c>
      <c r="C3830" s="66">
        <v>12.619771440548917</v>
      </c>
      <c r="D3830" s="66">
        <v>1951.275655419922</v>
      </c>
      <c r="E3830" s="66">
        <v>195.1275655419922</v>
      </c>
      <c r="F3830" s="67">
        <v>0.97563782770996099</v>
      </c>
    </row>
    <row r="3831" spans="2:6">
      <c r="B3831" s="65">
        <v>41069.5</v>
      </c>
      <c r="C3831" s="66">
        <v>11.736190288853125</v>
      </c>
      <c r="D3831" s="66">
        <v>1946.8674971313476</v>
      </c>
      <c r="E3831" s="66">
        <v>194.68674971313476</v>
      </c>
      <c r="F3831" s="67">
        <v>0.97343374856567377</v>
      </c>
    </row>
    <row r="3832" spans="2:6">
      <c r="B3832" s="65">
        <v>41069.541666666664</v>
      </c>
      <c r="C3832" s="66">
        <v>11.788254492280126</v>
      </c>
      <c r="D3832" s="66">
        <v>1947.144056628418</v>
      </c>
      <c r="E3832" s="66">
        <v>194.71440566284178</v>
      </c>
      <c r="F3832" s="67">
        <v>0.97357202831420897</v>
      </c>
    </row>
    <row r="3833" spans="2:6">
      <c r="B3833" s="65">
        <v>41069.583333333336</v>
      </c>
      <c r="C3833" s="66">
        <v>12.200685154579304</v>
      </c>
      <c r="D3833" s="66">
        <v>1950.2186073852538</v>
      </c>
      <c r="E3833" s="66">
        <v>195.02186073852539</v>
      </c>
      <c r="F3833" s="67">
        <v>0.97510930369262694</v>
      </c>
    </row>
    <row r="3834" spans="2:6">
      <c r="B3834" s="65">
        <v>41069.625</v>
      </c>
      <c r="C3834" s="66">
        <v>13.29966986815686</v>
      </c>
      <c r="D3834" s="66">
        <v>1951.4</v>
      </c>
      <c r="E3834" s="66">
        <v>195.14000000000001</v>
      </c>
      <c r="F3834" s="67">
        <v>0.97570000000000012</v>
      </c>
    </row>
    <row r="3835" spans="2:6">
      <c r="B3835" s="65">
        <v>41069.666666666664</v>
      </c>
      <c r="C3835" s="66">
        <v>13.614417148611185</v>
      </c>
      <c r="D3835" s="66">
        <v>1951.4</v>
      </c>
      <c r="E3835" s="66">
        <v>195.14000000000001</v>
      </c>
      <c r="F3835" s="67">
        <v>0.97570000000000012</v>
      </c>
    </row>
    <row r="3836" spans="2:6">
      <c r="B3836" s="65">
        <v>41069.708333333336</v>
      </c>
      <c r="C3836" s="66">
        <v>14.153188239621048</v>
      </c>
      <c r="D3836" s="66">
        <v>1951.4</v>
      </c>
      <c r="E3836" s="66">
        <v>195.14000000000001</v>
      </c>
      <c r="F3836" s="67">
        <v>0.97570000000000012</v>
      </c>
    </row>
    <row r="3837" spans="2:6">
      <c r="B3837" s="65">
        <v>41069.75</v>
      </c>
      <c r="C3837" s="66">
        <v>13.887540099665685</v>
      </c>
      <c r="D3837" s="66">
        <v>1951.4</v>
      </c>
      <c r="E3837" s="66">
        <v>195.14000000000001</v>
      </c>
      <c r="F3837" s="67">
        <v>0.97570000000000012</v>
      </c>
    </row>
    <row r="3838" spans="2:6">
      <c r="B3838" s="65">
        <v>41069.791666666664</v>
      </c>
      <c r="C3838" s="66">
        <v>13.655001833934238</v>
      </c>
      <c r="D3838" s="66">
        <v>1951.4</v>
      </c>
      <c r="E3838" s="66">
        <v>195.14000000000001</v>
      </c>
      <c r="F3838" s="67">
        <v>0.97570000000000012</v>
      </c>
    </row>
    <row r="3839" spans="2:6">
      <c r="B3839" s="65">
        <v>41069.833333333336</v>
      </c>
      <c r="C3839" s="66">
        <v>12.98534178136785</v>
      </c>
      <c r="D3839" s="66">
        <v>1951.4</v>
      </c>
      <c r="E3839" s="66">
        <v>195.14000000000001</v>
      </c>
      <c r="F3839" s="67">
        <v>0.97570000000000012</v>
      </c>
    </row>
    <row r="3840" spans="2:6">
      <c r="B3840" s="65">
        <v>41069.875</v>
      </c>
      <c r="C3840" s="66">
        <v>13.361423955890372</v>
      </c>
      <c r="D3840" s="66">
        <v>1951.4</v>
      </c>
      <c r="E3840" s="66">
        <v>195.14000000000001</v>
      </c>
      <c r="F3840" s="67">
        <v>0.97570000000000012</v>
      </c>
    </row>
    <row r="3841" spans="2:6">
      <c r="B3841" s="65">
        <v>41069.916666666664</v>
      </c>
      <c r="C3841" s="66">
        <v>14.005851500452936</v>
      </c>
      <c r="D3841" s="66">
        <v>1951.4</v>
      </c>
      <c r="E3841" s="66">
        <v>195.14000000000001</v>
      </c>
      <c r="F3841" s="67">
        <v>0.97570000000000012</v>
      </c>
    </row>
    <row r="3842" spans="2:6">
      <c r="B3842" s="65">
        <v>41069.958333333336</v>
      </c>
      <c r="C3842" s="66">
        <v>14.12848190618452</v>
      </c>
      <c r="D3842" s="66">
        <v>1951.4</v>
      </c>
      <c r="E3842" s="66">
        <v>195.14000000000001</v>
      </c>
      <c r="F3842" s="67">
        <v>0.97570000000000012</v>
      </c>
    </row>
    <row r="3843" spans="2:6">
      <c r="B3843" s="65">
        <v>41070</v>
      </c>
      <c r="C3843" s="66">
        <v>15.1276263115163</v>
      </c>
      <c r="D3843" s="66">
        <v>1951.4</v>
      </c>
      <c r="E3843" s="66">
        <v>195.14000000000001</v>
      </c>
      <c r="F3843" s="67">
        <v>0.97570000000000012</v>
      </c>
    </row>
    <row r="3844" spans="2:6">
      <c r="B3844" s="65">
        <v>41070.041666666664</v>
      </c>
      <c r="C3844" s="66">
        <v>14.829226355855788</v>
      </c>
      <c r="D3844" s="66">
        <v>1951.4</v>
      </c>
      <c r="E3844" s="66">
        <v>195.14000000000001</v>
      </c>
      <c r="F3844" s="67">
        <v>0.97570000000000012</v>
      </c>
    </row>
    <row r="3845" spans="2:6">
      <c r="B3845" s="65">
        <v>41070.083333333336</v>
      </c>
      <c r="C3845" s="66">
        <v>14.347186846439797</v>
      </c>
      <c r="D3845" s="66">
        <v>1951.4</v>
      </c>
      <c r="E3845" s="66">
        <v>195.14000000000001</v>
      </c>
      <c r="F3845" s="67">
        <v>0.97570000000000012</v>
      </c>
    </row>
    <row r="3846" spans="2:6">
      <c r="B3846" s="65">
        <v>41070.125</v>
      </c>
      <c r="C3846" s="66">
        <v>14.328936362381951</v>
      </c>
      <c r="D3846" s="66">
        <v>1951.4</v>
      </c>
      <c r="E3846" s="66">
        <v>195.14000000000001</v>
      </c>
      <c r="F3846" s="67">
        <v>0.97570000000000012</v>
      </c>
    </row>
    <row r="3847" spans="2:6">
      <c r="B3847" s="65">
        <v>41070.166666666664</v>
      </c>
      <c r="C3847" s="66">
        <v>13.685970412928407</v>
      </c>
      <c r="D3847" s="66">
        <v>1951.4</v>
      </c>
      <c r="E3847" s="66">
        <v>195.14000000000001</v>
      </c>
      <c r="F3847" s="67">
        <v>0.97570000000000012</v>
      </c>
    </row>
    <row r="3848" spans="2:6">
      <c r="B3848" s="65">
        <v>41070.208333333336</v>
      </c>
      <c r="C3848" s="66">
        <v>12.688001932972503</v>
      </c>
      <c r="D3848" s="66">
        <v>1951.4</v>
      </c>
      <c r="E3848" s="66">
        <v>195.14000000000001</v>
      </c>
      <c r="F3848" s="67">
        <v>0.97570000000000012</v>
      </c>
    </row>
    <row r="3849" spans="2:6">
      <c r="B3849" s="65">
        <v>41070.25</v>
      </c>
      <c r="C3849" s="66">
        <v>11.53730502232875</v>
      </c>
      <c r="D3849" s="66">
        <v>1946.1597811401368</v>
      </c>
      <c r="E3849" s="66">
        <v>194.61597811401367</v>
      </c>
      <c r="F3849" s="67">
        <v>0.97307989057006838</v>
      </c>
    </row>
    <row r="3850" spans="2:6">
      <c r="B3850" s="65">
        <v>41070.291666666664</v>
      </c>
      <c r="C3850" s="66">
        <v>10.737894482247576</v>
      </c>
      <c r="D3850" s="66">
        <v>1913.8906951538086</v>
      </c>
      <c r="E3850" s="66">
        <v>191.38906951538087</v>
      </c>
      <c r="F3850" s="67">
        <v>0.9569453475769043</v>
      </c>
    </row>
    <row r="3851" spans="2:6">
      <c r="B3851" s="65">
        <v>41070.333333333336</v>
      </c>
      <c r="C3851" s="66">
        <v>9.2942830487954247</v>
      </c>
      <c r="D3851" s="66">
        <v>1522.8165096557616</v>
      </c>
      <c r="E3851" s="66">
        <v>152.28165096557615</v>
      </c>
      <c r="F3851" s="67">
        <v>0.76140825482788077</v>
      </c>
    </row>
    <row r="3852" spans="2:6">
      <c r="B3852" s="65">
        <v>41070.375</v>
      </c>
      <c r="C3852" s="66">
        <v>7.855809642218718</v>
      </c>
      <c r="D3852" s="66">
        <v>921.05657180786125</v>
      </c>
      <c r="E3852" s="66">
        <v>92.105657180786125</v>
      </c>
      <c r="F3852" s="67">
        <v>0.46052828590393063</v>
      </c>
    </row>
    <row r="3853" spans="2:6">
      <c r="B3853" s="65">
        <v>41070.416666666664</v>
      </c>
      <c r="C3853" s="66">
        <v>8.5315304884375127</v>
      </c>
      <c r="D3853" s="66">
        <v>1175.5804584594725</v>
      </c>
      <c r="E3853" s="66">
        <v>117.55804584594725</v>
      </c>
      <c r="F3853" s="67">
        <v>0.58779022922973623</v>
      </c>
    </row>
    <row r="3854" spans="2:6">
      <c r="B3854" s="65">
        <v>41070.458333333336</v>
      </c>
      <c r="C3854" s="66">
        <v>9.5617228593165908</v>
      </c>
      <c r="D3854" s="66">
        <v>1615.2515787353516</v>
      </c>
      <c r="E3854" s="66">
        <v>161.52515787353516</v>
      </c>
      <c r="F3854" s="67">
        <v>0.80762578936767582</v>
      </c>
    </row>
    <row r="3855" spans="2:6">
      <c r="B3855" s="65">
        <v>41070.5</v>
      </c>
      <c r="C3855" s="66">
        <v>10.485990984782735</v>
      </c>
      <c r="D3855" s="66">
        <v>1875.1963054687499</v>
      </c>
      <c r="E3855" s="66">
        <v>187.51963054687499</v>
      </c>
      <c r="F3855" s="67">
        <v>0.93759815273437497</v>
      </c>
    </row>
    <row r="3856" spans="2:6">
      <c r="B3856" s="65">
        <v>41070.541666666664</v>
      </c>
      <c r="C3856" s="66">
        <v>8.9110938993645874</v>
      </c>
      <c r="D3856" s="66">
        <v>1343.2144606933593</v>
      </c>
      <c r="E3856" s="66">
        <v>134.32144606933593</v>
      </c>
      <c r="F3856" s="67">
        <v>0.67160723034667968</v>
      </c>
    </row>
    <row r="3857" spans="2:6">
      <c r="B3857" s="65">
        <v>41070.583333333336</v>
      </c>
      <c r="C3857" s="66">
        <v>7.0250711546767608</v>
      </c>
      <c r="D3857" s="66">
        <v>648.27588746948254</v>
      </c>
      <c r="E3857" s="66">
        <v>64.827588746948251</v>
      </c>
      <c r="F3857" s="67">
        <v>0.32413794373474125</v>
      </c>
    </row>
    <row r="3858" spans="2:6">
      <c r="B3858" s="65">
        <v>41070.625</v>
      </c>
      <c r="C3858" s="66">
        <v>6.4384068688903415</v>
      </c>
      <c r="D3858" s="66">
        <v>488.94647145996095</v>
      </c>
      <c r="E3858" s="66">
        <v>48.894647145996096</v>
      </c>
      <c r="F3858" s="67">
        <v>0.24447323572998048</v>
      </c>
    </row>
    <row r="3859" spans="2:6">
      <c r="B3859" s="65">
        <v>41070.666666666664</v>
      </c>
      <c r="C3859" s="66">
        <v>6.5309899536359897</v>
      </c>
      <c r="D3859" s="66">
        <v>510.95373512573252</v>
      </c>
      <c r="E3859" s="66">
        <v>51.095373512573246</v>
      </c>
      <c r="F3859" s="67">
        <v>0.25547686756286625</v>
      </c>
    </row>
    <row r="3860" spans="2:6">
      <c r="B3860" s="65">
        <v>41070.708333333336</v>
      </c>
      <c r="C3860" s="66">
        <v>7.1191712950867698</v>
      </c>
      <c r="D3860" s="66">
        <v>671.69113911743159</v>
      </c>
      <c r="E3860" s="66">
        <v>67.169113911743167</v>
      </c>
      <c r="F3860" s="67">
        <v>0.33584556955871586</v>
      </c>
    </row>
    <row r="3861" spans="2:6">
      <c r="B3861" s="65">
        <v>41070.75</v>
      </c>
      <c r="C3861" s="66">
        <v>6.5786835235146377</v>
      </c>
      <c r="D3861" s="66">
        <v>522.87949993286134</v>
      </c>
      <c r="E3861" s="66">
        <v>52.287949993286134</v>
      </c>
      <c r="F3861" s="67">
        <v>0.26143974996643066</v>
      </c>
    </row>
    <row r="3862" spans="2:6">
      <c r="B3862" s="65">
        <v>41070.791666666664</v>
      </c>
      <c r="C3862" s="66">
        <v>6.4332747630505027</v>
      </c>
      <c r="D3862" s="66">
        <v>489.15484391479492</v>
      </c>
      <c r="E3862" s="66">
        <v>48.915484391479488</v>
      </c>
      <c r="F3862" s="67">
        <v>0.24457742195739743</v>
      </c>
    </row>
    <row r="3863" spans="2:6">
      <c r="B3863" s="65">
        <v>41070.833333333336</v>
      </c>
      <c r="C3863" s="66">
        <v>7.0429039757187661</v>
      </c>
      <c r="D3863" s="66">
        <v>658.04509562988289</v>
      </c>
      <c r="E3863" s="66">
        <v>65.804509562988287</v>
      </c>
      <c r="F3863" s="67">
        <v>0.32902254781494145</v>
      </c>
    </row>
    <row r="3864" spans="2:6">
      <c r="B3864" s="65">
        <v>41070.875</v>
      </c>
      <c r="C3864" s="66">
        <v>8.0054876399755468</v>
      </c>
      <c r="D3864" s="66">
        <v>990.08073653564452</v>
      </c>
      <c r="E3864" s="66">
        <v>99.008073653564452</v>
      </c>
      <c r="F3864" s="67">
        <v>0.49504036826782227</v>
      </c>
    </row>
    <row r="3865" spans="2:6">
      <c r="B3865" s="65">
        <v>41070.916666666664</v>
      </c>
      <c r="C3865" s="66">
        <v>8.4090149179730709</v>
      </c>
      <c r="D3865" s="66">
        <v>1157.9730753540041</v>
      </c>
      <c r="E3865" s="66">
        <v>115.79730753540041</v>
      </c>
      <c r="F3865" s="67">
        <v>0.57898653767700203</v>
      </c>
    </row>
    <row r="3866" spans="2:6">
      <c r="B3866" s="65">
        <v>41070.958333333336</v>
      </c>
      <c r="C3866" s="66">
        <v>9.0457742827861694</v>
      </c>
      <c r="D3866" s="66">
        <v>1432.0097114135742</v>
      </c>
      <c r="E3866" s="66">
        <v>143.2009711413574</v>
      </c>
      <c r="F3866" s="67">
        <v>0.71600485570678696</v>
      </c>
    </row>
    <row r="3867" spans="2:6">
      <c r="B3867" s="65">
        <v>41071</v>
      </c>
      <c r="C3867" s="66">
        <v>10.221103408266961</v>
      </c>
      <c r="D3867" s="66">
        <v>1843.146728161621</v>
      </c>
      <c r="E3867" s="66">
        <v>184.3146728161621</v>
      </c>
      <c r="F3867" s="67">
        <v>0.92157336408081048</v>
      </c>
    </row>
    <row r="3868" spans="2:6">
      <c r="B3868" s="65">
        <v>41071.041666666664</v>
      </c>
      <c r="C3868" s="66">
        <v>9.146544218875384</v>
      </c>
      <c r="D3868" s="66">
        <v>1479.2822096679688</v>
      </c>
      <c r="E3868" s="66">
        <v>147.92822096679689</v>
      </c>
      <c r="F3868" s="67">
        <v>0.73964110483398438</v>
      </c>
    </row>
    <row r="3869" spans="2:6">
      <c r="B3869" s="65">
        <v>41071.083333333336</v>
      </c>
      <c r="C3869" s="66">
        <v>9.3160416283792831</v>
      </c>
      <c r="D3869" s="66">
        <v>1553.8715685302736</v>
      </c>
      <c r="E3869" s="66">
        <v>155.38715685302736</v>
      </c>
      <c r="F3869" s="67">
        <v>0.77693578426513676</v>
      </c>
    </row>
    <row r="3870" spans="2:6">
      <c r="B3870" s="65">
        <v>41071.125</v>
      </c>
      <c r="C3870" s="66">
        <v>9.4307449519164006</v>
      </c>
      <c r="D3870" s="66">
        <v>1603.5291244628906</v>
      </c>
      <c r="E3870" s="66">
        <v>160.35291244628905</v>
      </c>
      <c r="F3870" s="67">
        <v>0.80176456223144532</v>
      </c>
    </row>
    <row r="3871" spans="2:6">
      <c r="B3871" s="65">
        <v>41071.166666666664</v>
      </c>
      <c r="C3871" s="66">
        <v>8.1129579662855402</v>
      </c>
      <c r="D3871" s="66">
        <v>1049.1358365844726</v>
      </c>
      <c r="E3871" s="66">
        <v>104.91358365844725</v>
      </c>
      <c r="F3871" s="67">
        <v>0.52456791829223626</v>
      </c>
    </row>
    <row r="3872" spans="2:6">
      <c r="B3872" s="65">
        <v>41071.208333333336</v>
      </c>
      <c r="C3872" s="66">
        <v>8.944540287599267</v>
      </c>
      <c r="D3872" s="66">
        <v>1399.0628045410156</v>
      </c>
      <c r="E3872" s="66">
        <v>139.90628045410156</v>
      </c>
      <c r="F3872" s="67">
        <v>0.69953140227050781</v>
      </c>
    </row>
    <row r="3873" spans="2:6">
      <c r="B3873" s="65">
        <v>41071.25</v>
      </c>
      <c r="C3873" s="66">
        <v>8.5889825157303683</v>
      </c>
      <c r="D3873" s="66">
        <v>1248.5313035400391</v>
      </c>
      <c r="E3873" s="66">
        <v>124.85313035400392</v>
      </c>
      <c r="F3873" s="67">
        <v>0.62426565177001958</v>
      </c>
    </row>
    <row r="3874" spans="2:6">
      <c r="B3874" s="65">
        <v>41071.291666666664</v>
      </c>
      <c r="C3874" s="66">
        <v>8.5380507656897215</v>
      </c>
      <c r="D3874" s="66">
        <v>1219.0428196289063</v>
      </c>
      <c r="E3874" s="66">
        <v>121.90428196289062</v>
      </c>
      <c r="F3874" s="67">
        <v>0.60952140981445313</v>
      </c>
    </row>
    <row r="3875" spans="2:6">
      <c r="B3875" s="65">
        <v>41071.333333333336</v>
      </c>
      <c r="C3875" s="66">
        <v>8.7134811995891912</v>
      </c>
      <c r="D3875" s="66">
        <v>1282.3972169067383</v>
      </c>
      <c r="E3875" s="66">
        <v>128.23972169067383</v>
      </c>
      <c r="F3875" s="67">
        <v>0.64119860845336918</v>
      </c>
    </row>
    <row r="3876" spans="2:6">
      <c r="B3876" s="65">
        <v>41071.375</v>
      </c>
      <c r="C3876" s="66">
        <v>10.160277516344379</v>
      </c>
      <c r="D3876" s="66">
        <v>1826.1189051391602</v>
      </c>
      <c r="E3876" s="66">
        <v>182.61189051391602</v>
      </c>
      <c r="F3876" s="67">
        <v>0.9130594525695801</v>
      </c>
    </row>
    <row r="3877" spans="2:6">
      <c r="B3877" s="65">
        <v>41071.416666666664</v>
      </c>
      <c r="C3877" s="66">
        <v>11.787140837567774</v>
      </c>
      <c r="D3877" s="66">
        <v>1947.7368372558594</v>
      </c>
      <c r="E3877" s="66">
        <v>194.77368372558595</v>
      </c>
      <c r="F3877" s="67">
        <v>0.97386841862792972</v>
      </c>
    </row>
    <row r="3878" spans="2:6">
      <c r="B3878" s="65">
        <v>41071.458333333336</v>
      </c>
      <c r="C3878" s="66">
        <v>10.472052177407118</v>
      </c>
      <c r="D3878" s="66">
        <v>1874.5368265991212</v>
      </c>
      <c r="E3878" s="66">
        <v>187.45368265991212</v>
      </c>
      <c r="F3878" s="67">
        <v>0.93726841329956057</v>
      </c>
    </row>
    <row r="3879" spans="2:6">
      <c r="B3879" s="65">
        <v>41071.5</v>
      </c>
      <c r="C3879" s="66">
        <v>9.4184830141725797</v>
      </c>
      <c r="D3879" s="66">
        <v>1559.5973744140624</v>
      </c>
      <c r="E3879" s="66">
        <v>155.95973744140622</v>
      </c>
      <c r="F3879" s="67">
        <v>0.77979868720703105</v>
      </c>
    </row>
    <row r="3880" spans="2:6">
      <c r="B3880" s="65">
        <v>41071.541666666664</v>
      </c>
      <c r="C3880" s="66">
        <v>8.1537175594406346</v>
      </c>
      <c r="D3880" s="66">
        <v>1027.6325615112305</v>
      </c>
      <c r="E3880" s="66">
        <v>102.76325615112304</v>
      </c>
      <c r="F3880" s="67">
        <v>0.51381628075561525</v>
      </c>
    </row>
    <row r="3881" spans="2:6">
      <c r="B3881" s="65">
        <v>41071.583333333336</v>
      </c>
      <c r="C3881" s="66">
        <v>7.6843596774581977</v>
      </c>
      <c r="D3881" s="66">
        <v>855.2790035705566</v>
      </c>
      <c r="E3881" s="66">
        <v>85.527900357055671</v>
      </c>
      <c r="F3881" s="67">
        <v>0.42763950178527838</v>
      </c>
    </row>
    <row r="3882" spans="2:6">
      <c r="B3882" s="65">
        <v>41071.625</v>
      </c>
      <c r="C3882" s="66">
        <v>6.9765470938196206</v>
      </c>
      <c r="D3882" s="66">
        <v>633.57154535522466</v>
      </c>
      <c r="E3882" s="66">
        <v>63.357154535522461</v>
      </c>
      <c r="F3882" s="67">
        <v>0.31678577267761232</v>
      </c>
    </row>
    <row r="3883" spans="2:6">
      <c r="B3883" s="65">
        <v>41071.666666666664</v>
      </c>
      <c r="C3883" s="66">
        <v>6.3591425245275666</v>
      </c>
      <c r="D3883" s="66">
        <v>469.77287070312502</v>
      </c>
      <c r="E3883" s="66">
        <v>46.977287070312499</v>
      </c>
      <c r="F3883" s="67">
        <v>0.23488643535156251</v>
      </c>
    </row>
    <row r="3884" spans="2:6">
      <c r="B3884" s="65">
        <v>41071.708333333336</v>
      </c>
      <c r="C3884" s="66">
        <v>6.0182970996821679</v>
      </c>
      <c r="D3884" s="66">
        <v>392.82974873962399</v>
      </c>
      <c r="E3884" s="66">
        <v>39.282974873962402</v>
      </c>
      <c r="F3884" s="67">
        <v>0.196414874369812</v>
      </c>
    </row>
    <row r="3885" spans="2:6">
      <c r="B3885" s="65">
        <v>41071.75</v>
      </c>
      <c r="C3885" s="66">
        <v>5.9967680788679525</v>
      </c>
      <c r="D3885" s="66">
        <v>389.96785818176272</v>
      </c>
      <c r="E3885" s="66">
        <v>38.996785818176271</v>
      </c>
      <c r="F3885" s="67">
        <v>0.19498392909088136</v>
      </c>
    </row>
    <row r="3886" spans="2:6">
      <c r="B3886" s="65">
        <v>41071.791666666664</v>
      </c>
      <c r="C3886" s="66">
        <v>5.8555839404887138</v>
      </c>
      <c r="D3886" s="66">
        <v>367.35855355224612</v>
      </c>
      <c r="E3886" s="66">
        <v>36.735855355224615</v>
      </c>
      <c r="F3886" s="67">
        <v>0.18367927677612308</v>
      </c>
    </row>
    <row r="3887" spans="2:6">
      <c r="B3887" s="65">
        <v>41071.833333333336</v>
      </c>
      <c r="C3887" s="66">
        <v>5.8237620296572326</v>
      </c>
      <c r="D3887" s="66">
        <v>365.82363047790528</v>
      </c>
      <c r="E3887" s="66">
        <v>36.58236304779053</v>
      </c>
      <c r="F3887" s="67">
        <v>0.18291181523895264</v>
      </c>
    </row>
    <row r="3888" spans="2:6">
      <c r="B3888" s="65">
        <v>41071.875</v>
      </c>
      <c r="C3888" s="66">
        <v>7.3663707318902798</v>
      </c>
      <c r="D3888" s="66">
        <v>774.26338817749024</v>
      </c>
      <c r="E3888" s="66">
        <v>77.426338817749027</v>
      </c>
      <c r="F3888" s="67">
        <v>0.38713169408874515</v>
      </c>
    </row>
    <row r="3889" spans="2:6">
      <c r="B3889" s="65">
        <v>41071.916666666664</v>
      </c>
      <c r="C3889" s="66">
        <v>8.4065803098140304</v>
      </c>
      <c r="D3889" s="66">
        <v>1162.027018334961</v>
      </c>
      <c r="E3889" s="66">
        <v>116.20270183349611</v>
      </c>
      <c r="F3889" s="67">
        <v>0.58101350916748051</v>
      </c>
    </row>
    <row r="3890" spans="2:6">
      <c r="B3890" s="65">
        <v>41071.958333333336</v>
      </c>
      <c r="C3890" s="66">
        <v>9.1062279430289887</v>
      </c>
      <c r="D3890" s="66">
        <v>1463.4074325073243</v>
      </c>
      <c r="E3890" s="66">
        <v>146.34074325073243</v>
      </c>
      <c r="F3890" s="67">
        <v>0.73170371625366215</v>
      </c>
    </row>
    <row r="3891" spans="2:6">
      <c r="B3891" s="65">
        <v>41072</v>
      </c>
      <c r="C3891" s="66">
        <v>9.7522723899878958</v>
      </c>
      <c r="D3891" s="66">
        <v>1717.6612508300782</v>
      </c>
      <c r="E3891" s="66">
        <v>171.76612508300781</v>
      </c>
      <c r="F3891" s="67">
        <v>0.85883062541503907</v>
      </c>
    </row>
    <row r="3892" spans="2:6">
      <c r="B3892" s="65">
        <v>41072.041666666664</v>
      </c>
      <c r="C3892" s="66">
        <v>9.2576014709947625</v>
      </c>
      <c r="D3892" s="66">
        <v>1538.3481481811523</v>
      </c>
      <c r="E3892" s="66">
        <v>153.83481481811523</v>
      </c>
      <c r="F3892" s="67">
        <v>0.76917407409057614</v>
      </c>
    </row>
    <row r="3893" spans="2:6">
      <c r="B3893" s="65">
        <v>41072.083333333336</v>
      </c>
      <c r="C3893" s="66">
        <v>10.779208438425714</v>
      </c>
      <c r="D3893" s="66">
        <v>1920.0707637084961</v>
      </c>
      <c r="E3893" s="66">
        <v>192.0070763708496</v>
      </c>
      <c r="F3893" s="67">
        <v>0.96003538185424797</v>
      </c>
    </row>
    <row r="3894" spans="2:6">
      <c r="B3894" s="65">
        <v>41072.125</v>
      </c>
      <c r="C3894" s="66">
        <v>10.803619425152537</v>
      </c>
      <c r="D3894" s="66">
        <v>1922.277760900879</v>
      </c>
      <c r="E3894" s="66">
        <v>192.2277760900879</v>
      </c>
      <c r="F3894" s="67">
        <v>0.96113888045043949</v>
      </c>
    </row>
    <row r="3895" spans="2:6">
      <c r="B3895" s="65">
        <v>41072.166666666664</v>
      </c>
      <c r="C3895" s="66">
        <v>8.8361244256741198</v>
      </c>
      <c r="D3895" s="66">
        <v>1361.5654100952149</v>
      </c>
      <c r="E3895" s="66">
        <v>136.1565410095215</v>
      </c>
      <c r="F3895" s="67">
        <v>0.68078270504760752</v>
      </c>
    </row>
    <row r="3896" spans="2:6">
      <c r="B3896" s="65">
        <v>41072.208333333336</v>
      </c>
      <c r="C3896" s="66">
        <v>9.9574412047939642</v>
      </c>
      <c r="D3896" s="66">
        <v>1792.4984651245118</v>
      </c>
      <c r="E3896" s="66">
        <v>179.24984651245117</v>
      </c>
      <c r="F3896" s="67">
        <v>0.89624923256225586</v>
      </c>
    </row>
    <row r="3897" spans="2:6">
      <c r="B3897" s="65">
        <v>41072.25</v>
      </c>
      <c r="C3897" s="66">
        <v>8.5249489988663427</v>
      </c>
      <c r="D3897" s="66">
        <v>1223.0410219360353</v>
      </c>
      <c r="E3897" s="66">
        <v>122.30410219360353</v>
      </c>
      <c r="F3897" s="67">
        <v>0.61152051096801763</v>
      </c>
    </row>
    <row r="3898" spans="2:6">
      <c r="B3898" s="65">
        <v>41072.291666666664</v>
      </c>
      <c r="C3898" s="66">
        <v>8.1959620940937921</v>
      </c>
      <c r="D3898" s="66">
        <v>1082.6801691406251</v>
      </c>
      <c r="E3898" s="66">
        <v>108.26801691406251</v>
      </c>
      <c r="F3898" s="67">
        <v>0.54134008457031257</v>
      </c>
    </row>
    <row r="3899" spans="2:6">
      <c r="B3899" s="65">
        <v>41072.333333333336</v>
      </c>
      <c r="C3899" s="66">
        <v>6.9204759965684479</v>
      </c>
      <c r="D3899" s="66">
        <v>638.4749976440429</v>
      </c>
      <c r="E3899" s="66">
        <v>63.84749976440429</v>
      </c>
      <c r="F3899" s="67">
        <v>0.31923749882202146</v>
      </c>
    </row>
    <row r="3900" spans="2:6">
      <c r="B3900" s="65">
        <v>41072.375</v>
      </c>
      <c r="C3900" s="66">
        <v>6.0371915953112669</v>
      </c>
      <c r="D3900" s="66">
        <v>405.01000902709961</v>
      </c>
      <c r="E3900" s="66">
        <v>40.501000902709961</v>
      </c>
      <c r="F3900" s="67">
        <v>0.2025050045135498</v>
      </c>
    </row>
    <row r="3901" spans="2:6">
      <c r="B3901" s="65">
        <v>41072.416666666664</v>
      </c>
      <c r="C3901" s="66">
        <v>9.1606376463086434</v>
      </c>
      <c r="D3901" s="66">
        <v>1469.2123234497069</v>
      </c>
      <c r="E3901" s="66">
        <v>146.92123234497069</v>
      </c>
      <c r="F3901" s="67">
        <v>0.73460616172485349</v>
      </c>
    </row>
    <row r="3902" spans="2:6">
      <c r="B3902" s="65">
        <v>41072.458333333336</v>
      </c>
      <c r="C3902" s="66">
        <v>13.874225729803905</v>
      </c>
      <c r="D3902" s="66">
        <v>1951.4</v>
      </c>
      <c r="E3902" s="66">
        <v>195.14000000000001</v>
      </c>
      <c r="F3902" s="67">
        <v>0.97570000000000012</v>
      </c>
    </row>
    <row r="3903" spans="2:6">
      <c r="B3903" s="65">
        <v>41072.5</v>
      </c>
      <c r="C3903" s="66">
        <v>13.252098633421395</v>
      </c>
      <c r="D3903" s="66">
        <v>1951.4</v>
      </c>
      <c r="E3903" s="66">
        <v>195.14000000000001</v>
      </c>
      <c r="F3903" s="67">
        <v>0.97570000000000012</v>
      </c>
    </row>
    <row r="3904" spans="2:6">
      <c r="B3904" s="65">
        <v>41072.541666666664</v>
      </c>
      <c r="C3904" s="66">
        <v>12.902153036314363</v>
      </c>
      <c r="D3904" s="66">
        <v>1951.4</v>
      </c>
      <c r="E3904" s="66">
        <v>195.14000000000001</v>
      </c>
      <c r="F3904" s="67">
        <v>0.97570000000000012</v>
      </c>
    </row>
    <row r="3905" spans="2:6">
      <c r="B3905" s="65">
        <v>41072.583333333336</v>
      </c>
      <c r="C3905" s="66">
        <v>12.894231517150104</v>
      </c>
      <c r="D3905" s="66">
        <v>1951.4</v>
      </c>
      <c r="E3905" s="66">
        <v>195.14000000000001</v>
      </c>
      <c r="F3905" s="67">
        <v>0.97570000000000012</v>
      </c>
    </row>
    <row r="3906" spans="2:6">
      <c r="B3906" s="65">
        <v>41072.625</v>
      </c>
      <c r="C3906" s="66">
        <v>10.928663467046565</v>
      </c>
      <c r="D3906" s="66">
        <v>1920.7755020996094</v>
      </c>
      <c r="E3906" s="66">
        <v>192.07755020996095</v>
      </c>
      <c r="F3906" s="67">
        <v>0.96038775104980478</v>
      </c>
    </row>
    <row r="3907" spans="2:6">
      <c r="B3907" s="65">
        <v>41072.666666666664</v>
      </c>
      <c r="C3907" s="66">
        <v>9.6271161396002221</v>
      </c>
      <c r="D3907" s="66">
        <v>1645.1186942749023</v>
      </c>
      <c r="E3907" s="66">
        <v>164.51186942749024</v>
      </c>
      <c r="F3907" s="67">
        <v>0.82255934713745116</v>
      </c>
    </row>
    <row r="3908" spans="2:6">
      <c r="B3908" s="65">
        <v>41072.708333333336</v>
      </c>
      <c r="C3908" s="66">
        <v>8.5368236029808671</v>
      </c>
      <c r="D3908" s="66">
        <v>1183.3568779785157</v>
      </c>
      <c r="E3908" s="66">
        <v>118.33568779785158</v>
      </c>
      <c r="F3908" s="67">
        <v>0.59167843898925787</v>
      </c>
    </row>
    <row r="3909" spans="2:6">
      <c r="B3909" s="65">
        <v>41072.75</v>
      </c>
      <c r="C3909" s="66">
        <v>9.3539504300429002</v>
      </c>
      <c r="D3909" s="66">
        <v>1534.1726000122071</v>
      </c>
      <c r="E3909" s="66">
        <v>153.41726000122071</v>
      </c>
      <c r="F3909" s="67">
        <v>0.76708630000610356</v>
      </c>
    </row>
    <row r="3910" spans="2:6">
      <c r="B3910" s="65">
        <v>41072.791666666664</v>
      </c>
      <c r="C3910" s="66">
        <v>8.9311640439658806</v>
      </c>
      <c r="D3910" s="66">
        <v>1359.8718702636718</v>
      </c>
      <c r="E3910" s="66">
        <v>135.9871870263672</v>
      </c>
      <c r="F3910" s="67">
        <v>0.67993593513183592</v>
      </c>
    </row>
    <row r="3911" spans="2:6">
      <c r="B3911" s="65">
        <v>41072.833333333336</v>
      </c>
      <c r="C3911" s="66">
        <v>6.1122189156412885</v>
      </c>
      <c r="D3911" s="66">
        <v>417.91200980224608</v>
      </c>
      <c r="E3911" s="66">
        <v>41.791200980224609</v>
      </c>
      <c r="F3911" s="67">
        <v>0.20895600490112304</v>
      </c>
    </row>
    <row r="3912" spans="2:6">
      <c r="B3912" s="65">
        <v>41072.875</v>
      </c>
      <c r="C3912" s="66">
        <v>5.2069254549249822</v>
      </c>
      <c r="D3912" s="66">
        <v>264.33427502136232</v>
      </c>
      <c r="E3912" s="66">
        <v>26.433427502136229</v>
      </c>
      <c r="F3912" s="67">
        <v>0.13216713751068115</v>
      </c>
    </row>
    <row r="3913" spans="2:6">
      <c r="B3913" s="65">
        <v>41072.916666666664</v>
      </c>
      <c r="C3913" s="66">
        <v>3.4902674753014691</v>
      </c>
      <c r="D3913" s="66">
        <v>48.539042787933354</v>
      </c>
      <c r="E3913" s="66">
        <v>4.8539042787933351</v>
      </c>
      <c r="F3913" s="67">
        <v>2.4269521393966674E-2</v>
      </c>
    </row>
    <row r="3914" spans="2:6">
      <c r="B3914" s="65">
        <v>41072.958333333336</v>
      </c>
      <c r="C3914" s="66">
        <v>14.553758632585406</v>
      </c>
      <c r="D3914" s="66">
        <v>1951.4</v>
      </c>
      <c r="E3914" s="66">
        <v>195.14000000000001</v>
      </c>
      <c r="F3914" s="67">
        <v>0.97570000000000012</v>
      </c>
    </row>
    <row r="3915" spans="2:6">
      <c r="B3915" s="65">
        <v>41073</v>
      </c>
      <c r="C3915" s="66">
        <v>11.319113553930078</v>
      </c>
      <c r="D3915" s="66">
        <v>1941.3912141357423</v>
      </c>
      <c r="E3915" s="66">
        <v>194.13912141357423</v>
      </c>
      <c r="F3915" s="67">
        <v>0.97069560706787117</v>
      </c>
    </row>
    <row r="3916" spans="2:6">
      <c r="B3916" s="65">
        <v>41073.041666666664</v>
      </c>
      <c r="C3916" s="66">
        <v>11.790053084107736</v>
      </c>
      <c r="D3916" s="66">
        <v>1948.3350966674805</v>
      </c>
      <c r="E3916" s="66">
        <v>194.83350966674803</v>
      </c>
      <c r="F3916" s="67">
        <v>0.9741675483337402</v>
      </c>
    </row>
    <row r="3917" spans="2:6">
      <c r="B3917" s="65">
        <v>41073.083333333336</v>
      </c>
      <c r="C3917" s="66">
        <v>10.610972602178583</v>
      </c>
      <c r="D3917" s="66">
        <v>1906.716108166504</v>
      </c>
      <c r="E3917" s="66">
        <v>190.6716108166504</v>
      </c>
      <c r="F3917" s="67">
        <v>0.95335805408325203</v>
      </c>
    </row>
    <row r="3918" spans="2:6">
      <c r="B3918" s="65">
        <v>41073.125</v>
      </c>
      <c r="C3918" s="66">
        <v>9.5086929042392914</v>
      </c>
      <c r="D3918" s="66">
        <v>1634.8796803710936</v>
      </c>
      <c r="E3918" s="66">
        <v>163.48796803710937</v>
      </c>
      <c r="F3918" s="67">
        <v>0.81743984018554683</v>
      </c>
    </row>
    <row r="3919" spans="2:6">
      <c r="B3919" s="65">
        <v>41073.166666666664</v>
      </c>
      <c r="C3919" s="66">
        <v>8.4363759171534269</v>
      </c>
      <c r="D3919" s="66">
        <v>1177.2686386108401</v>
      </c>
      <c r="E3919" s="66">
        <v>117.726863861084</v>
      </c>
      <c r="F3919" s="67">
        <v>0.58863431930541998</v>
      </c>
    </row>
    <row r="3920" spans="2:6">
      <c r="B3920" s="65">
        <v>41073.208333333336</v>
      </c>
      <c r="C3920" s="66">
        <v>6.3717689349781761</v>
      </c>
      <c r="D3920" s="66">
        <v>492.3952172210694</v>
      </c>
      <c r="E3920" s="66">
        <v>49.239521722106936</v>
      </c>
      <c r="F3920" s="67">
        <v>0.24619760861053469</v>
      </c>
    </row>
    <row r="3921" spans="2:6">
      <c r="B3921" s="65">
        <v>41073.25</v>
      </c>
      <c r="C3921" s="66">
        <v>7.6955618573013389</v>
      </c>
      <c r="D3921" s="66">
        <v>895.43045208740239</v>
      </c>
      <c r="E3921" s="66">
        <v>89.543045208740239</v>
      </c>
      <c r="F3921" s="67">
        <v>0.44771522604370118</v>
      </c>
    </row>
    <row r="3922" spans="2:6">
      <c r="B3922" s="65">
        <v>41073.291666666664</v>
      </c>
      <c r="C3922" s="66">
        <v>6.155082287050833</v>
      </c>
      <c r="D3922" s="66">
        <v>439.10067164916995</v>
      </c>
      <c r="E3922" s="66">
        <v>43.910067164916995</v>
      </c>
      <c r="F3922" s="67">
        <v>0.21955033582458497</v>
      </c>
    </row>
    <row r="3923" spans="2:6">
      <c r="B3923" s="65">
        <v>41073.333333333336</v>
      </c>
      <c r="C3923" s="66">
        <v>4.7192288464000836</v>
      </c>
      <c r="D3923" s="66">
        <v>191.47033119964598</v>
      </c>
      <c r="E3923" s="66">
        <v>19.1470331199646</v>
      </c>
      <c r="F3923" s="67">
        <v>9.5735165599823008E-2</v>
      </c>
    </row>
    <row r="3924" spans="2:6">
      <c r="B3924" s="65">
        <v>41073.375</v>
      </c>
      <c r="C3924" s="66">
        <v>5.8117117823638127</v>
      </c>
      <c r="D3924" s="66">
        <v>365.83119358215333</v>
      </c>
      <c r="E3924" s="66">
        <v>36.583119358215335</v>
      </c>
      <c r="F3924" s="67">
        <v>0.18291559679107666</v>
      </c>
    </row>
    <row r="3925" spans="2:6">
      <c r="B3925" s="65">
        <v>41073.416666666664</v>
      </c>
      <c r="C3925" s="66">
        <v>5.4056609035306487</v>
      </c>
      <c r="D3925" s="66">
        <v>295.91541628112793</v>
      </c>
      <c r="E3925" s="66">
        <v>29.591541628112793</v>
      </c>
      <c r="F3925" s="67">
        <v>0.14795770814056397</v>
      </c>
    </row>
    <row r="3926" spans="2:6">
      <c r="B3926" s="65">
        <v>41073.458333333336</v>
      </c>
      <c r="C3926" s="66">
        <v>6.5159353258915687</v>
      </c>
      <c r="D3926" s="66">
        <v>513.60368010864261</v>
      </c>
      <c r="E3926" s="66">
        <v>51.360368010864264</v>
      </c>
      <c r="F3926" s="67">
        <v>0.25680184005432133</v>
      </c>
    </row>
    <row r="3927" spans="2:6">
      <c r="B3927" s="65">
        <v>41073.5</v>
      </c>
      <c r="C3927" s="66">
        <v>6.408586418379663</v>
      </c>
      <c r="D3927" s="66">
        <v>485.56120813293455</v>
      </c>
      <c r="E3927" s="66">
        <v>48.556120813293461</v>
      </c>
      <c r="F3927" s="67">
        <v>0.24278060406646731</v>
      </c>
    </row>
    <row r="3928" spans="2:6">
      <c r="B3928" s="65">
        <v>41073.541666666664</v>
      </c>
      <c r="C3928" s="66">
        <v>5.756739529963574</v>
      </c>
      <c r="D3928" s="66">
        <v>350.48187351074216</v>
      </c>
      <c r="E3928" s="66">
        <v>35.048187351074219</v>
      </c>
      <c r="F3928" s="67">
        <v>0.17524093675537109</v>
      </c>
    </row>
    <row r="3929" spans="2:6">
      <c r="B3929" s="65">
        <v>41073.583333333336</v>
      </c>
      <c r="C3929" s="66">
        <v>5.8796002998602352</v>
      </c>
      <c r="D3929" s="66">
        <v>369.01067496643066</v>
      </c>
      <c r="E3929" s="66">
        <v>36.901067496643066</v>
      </c>
      <c r="F3929" s="67">
        <v>0.18450533748321532</v>
      </c>
    </row>
    <row r="3930" spans="2:6">
      <c r="B3930" s="65">
        <v>41073.625</v>
      </c>
      <c r="C3930" s="66">
        <v>7.1119961964130081</v>
      </c>
      <c r="D3930" s="66">
        <v>666.82425175781248</v>
      </c>
      <c r="E3930" s="66">
        <v>66.682425175781248</v>
      </c>
      <c r="F3930" s="67">
        <v>0.33341212587890623</v>
      </c>
    </row>
    <row r="3931" spans="2:6">
      <c r="B3931" s="65">
        <v>41073.666666666664</v>
      </c>
      <c r="C3931" s="66">
        <v>7.8155619271746684</v>
      </c>
      <c r="D3931" s="66">
        <v>894.83135894775387</v>
      </c>
      <c r="E3931" s="66">
        <v>89.483135894775387</v>
      </c>
      <c r="F3931" s="67">
        <v>0.44741567947387695</v>
      </c>
    </row>
    <row r="3932" spans="2:6">
      <c r="B3932" s="65">
        <v>41073.708333333336</v>
      </c>
      <c r="C3932" s="66">
        <v>8.6692970473041413</v>
      </c>
      <c r="D3932" s="66">
        <v>1223.6135548828124</v>
      </c>
      <c r="E3932" s="66">
        <v>122.36135548828125</v>
      </c>
      <c r="F3932" s="67">
        <v>0.61180677744140621</v>
      </c>
    </row>
    <row r="3933" spans="2:6">
      <c r="B3933" s="65">
        <v>41073.75</v>
      </c>
      <c r="C3933" s="66">
        <v>8.9523866026136361</v>
      </c>
      <c r="D3933" s="66">
        <v>1349.9733747070313</v>
      </c>
      <c r="E3933" s="66">
        <v>134.99733747070312</v>
      </c>
      <c r="F3933" s="67">
        <v>0.67498668735351552</v>
      </c>
    </row>
    <row r="3934" spans="2:6">
      <c r="B3934" s="65">
        <v>41073.791666666664</v>
      </c>
      <c r="C3934" s="66">
        <v>9.84971179785299</v>
      </c>
      <c r="D3934" s="66">
        <v>1719.9142221679688</v>
      </c>
      <c r="E3934" s="66">
        <v>171.99142221679688</v>
      </c>
      <c r="F3934" s="67">
        <v>0.85995711108398443</v>
      </c>
    </row>
    <row r="3935" spans="2:6">
      <c r="B3935" s="65">
        <v>41073.833333333336</v>
      </c>
      <c r="C3935" s="66">
        <v>10.48084095048678</v>
      </c>
      <c r="D3935" s="66">
        <v>1876.9265293334961</v>
      </c>
      <c r="E3935" s="66">
        <v>187.69265293334959</v>
      </c>
      <c r="F3935" s="67">
        <v>0.93846326466674801</v>
      </c>
    </row>
    <row r="3936" spans="2:6">
      <c r="B3936" s="65">
        <v>41073.875</v>
      </c>
      <c r="C3936" s="66">
        <v>11.330630737690875</v>
      </c>
      <c r="D3936" s="66">
        <v>1940.4008643432617</v>
      </c>
      <c r="E3936" s="66">
        <v>194.04008643432618</v>
      </c>
      <c r="F3936" s="67">
        <v>0.97020043217163088</v>
      </c>
    </row>
    <row r="3937" spans="2:6">
      <c r="B3937" s="65">
        <v>41073.916666666664</v>
      </c>
      <c r="C3937" s="66">
        <v>11.200120305346546</v>
      </c>
      <c r="D3937" s="66">
        <v>1937.9767405517578</v>
      </c>
      <c r="E3937" s="66">
        <v>193.79767405517578</v>
      </c>
      <c r="F3937" s="67">
        <v>0.96898837027587892</v>
      </c>
    </row>
    <row r="3938" spans="2:6">
      <c r="B3938" s="65">
        <v>41073.958333333336</v>
      </c>
      <c r="C3938" s="66">
        <v>10.116905994174818</v>
      </c>
      <c r="D3938" s="66">
        <v>1821.3104382934571</v>
      </c>
      <c r="E3938" s="66">
        <v>182.13104382934571</v>
      </c>
      <c r="F3938" s="67">
        <v>0.91065521914672853</v>
      </c>
    </row>
    <row r="3939" spans="2:6">
      <c r="B3939" s="65">
        <v>41074</v>
      </c>
      <c r="C3939" s="66">
        <v>11.390902713311613</v>
      </c>
      <c r="D3939" s="66">
        <v>1942.4456418823243</v>
      </c>
      <c r="E3939" s="66">
        <v>194.2445641882324</v>
      </c>
      <c r="F3939" s="67">
        <v>0.97122282094116197</v>
      </c>
    </row>
    <row r="3940" spans="2:6">
      <c r="B3940" s="65">
        <v>41074.041666666664</v>
      </c>
      <c r="C3940" s="66">
        <v>11.474303911060288</v>
      </c>
      <c r="D3940" s="66">
        <v>1944.4317011474609</v>
      </c>
      <c r="E3940" s="66">
        <v>194.4431701147461</v>
      </c>
      <c r="F3940" s="67">
        <v>0.9722158505737305</v>
      </c>
    </row>
    <row r="3941" spans="2:6">
      <c r="B3941" s="65">
        <v>41074.083333333336</v>
      </c>
      <c r="C3941" s="66">
        <v>12.344660537542405</v>
      </c>
      <c r="D3941" s="66">
        <v>1950.9528835693359</v>
      </c>
      <c r="E3941" s="66">
        <v>195.09528835693359</v>
      </c>
      <c r="F3941" s="67">
        <v>0.97547644178466797</v>
      </c>
    </row>
    <row r="3942" spans="2:6">
      <c r="B3942" s="65">
        <v>41074.125</v>
      </c>
      <c r="C3942" s="66">
        <v>12.914988634094353</v>
      </c>
      <c r="D3942" s="66">
        <v>1951.4</v>
      </c>
      <c r="E3942" s="66">
        <v>195.14000000000001</v>
      </c>
      <c r="F3942" s="67">
        <v>0.97570000000000012</v>
      </c>
    </row>
    <row r="3943" spans="2:6">
      <c r="B3943" s="65">
        <v>41074.166666666664</v>
      </c>
      <c r="C3943" s="66">
        <v>12.378908118929498</v>
      </c>
      <c r="D3943" s="66">
        <v>1951.0002869628906</v>
      </c>
      <c r="E3943" s="66">
        <v>195.10002869628906</v>
      </c>
      <c r="F3943" s="67">
        <v>0.97550014348144531</v>
      </c>
    </row>
    <row r="3944" spans="2:6">
      <c r="B3944" s="65">
        <v>41074.208333333336</v>
      </c>
      <c r="C3944" s="66">
        <v>11.849902176577835</v>
      </c>
      <c r="D3944" s="66">
        <v>1948.6453625976562</v>
      </c>
      <c r="E3944" s="66">
        <v>194.86453625976563</v>
      </c>
      <c r="F3944" s="67">
        <v>0.97432268129882815</v>
      </c>
    </row>
    <row r="3945" spans="2:6">
      <c r="B3945" s="65">
        <v>41074.25</v>
      </c>
      <c r="C3945" s="66">
        <v>12.777695436366507</v>
      </c>
      <c r="D3945" s="66">
        <v>1951.4</v>
      </c>
      <c r="E3945" s="66">
        <v>195.14000000000001</v>
      </c>
      <c r="F3945" s="67">
        <v>0.97570000000000012</v>
      </c>
    </row>
    <row r="3946" spans="2:6">
      <c r="B3946" s="65">
        <v>41074.291666666664</v>
      </c>
      <c r="C3946" s="66">
        <v>11.370296861179202</v>
      </c>
      <c r="D3946" s="66">
        <v>1942.0362814208984</v>
      </c>
      <c r="E3946" s="66">
        <v>194.20362814208985</v>
      </c>
      <c r="F3946" s="67">
        <v>0.97101814071044923</v>
      </c>
    </row>
    <row r="3947" spans="2:6">
      <c r="B3947" s="65">
        <v>41074.333333333336</v>
      </c>
      <c r="C3947" s="66">
        <v>12.085200284193554</v>
      </c>
      <c r="D3947" s="66">
        <v>1950.2629140747069</v>
      </c>
      <c r="E3947" s="66">
        <v>195.02629140747069</v>
      </c>
      <c r="F3947" s="67">
        <v>0.97513145703735349</v>
      </c>
    </row>
    <row r="3948" spans="2:6">
      <c r="B3948" s="65">
        <v>41074.375</v>
      </c>
      <c r="C3948" s="66">
        <v>11.469988822276347</v>
      </c>
      <c r="D3948" s="66">
        <v>1943.5879683837891</v>
      </c>
      <c r="E3948" s="66">
        <v>194.35879683837891</v>
      </c>
      <c r="F3948" s="67">
        <v>0.97179398419189456</v>
      </c>
    </row>
    <row r="3949" spans="2:6">
      <c r="B3949" s="65">
        <v>41074.416666666664</v>
      </c>
      <c r="C3949" s="66">
        <v>10.697484642540269</v>
      </c>
      <c r="D3949" s="66">
        <v>1906.2517216552735</v>
      </c>
      <c r="E3949" s="66">
        <v>190.62517216552735</v>
      </c>
      <c r="F3949" s="67">
        <v>0.95312586082763673</v>
      </c>
    </row>
    <row r="3950" spans="2:6">
      <c r="B3950" s="65">
        <v>41074.458333333336</v>
      </c>
      <c r="C3950" s="66">
        <v>10.701371060475214</v>
      </c>
      <c r="D3950" s="66">
        <v>1904.2533946777344</v>
      </c>
      <c r="E3950" s="66">
        <v>190.42533946777345</v>
      </c>
      <c r="F3950" s="67">
        <v>0.95212669733886723</v>
      </c>
    </row>
    <row r="3951" spans="2:6">
      <c r="B3951" s="65">
        <v>41074.5</v>
      </c>
      <c r="C3951" s="66">
        <v>9.2059870160924699</v>
      </c>
      <c r="D3951" s="66">
        <v>1450.5954148071289</v>
      </c>
      <c r="E3951" s="66">
        <v>145.05954148071288</v>
      </c>
      <c r="F3951" s="67">
        <v>0.72529770740356436</v>
      </c>
    </row>
    <row r="3952" spans="2:6">
      <c r="B3952" s="65">
        <v>41074.541666666664</v>
      </c>
      <c r="C3952" s="66">
        <v>8.2710521144438971</v>
      </c>
      <c r="D3952" s="66">
        <v>1055.9537070800782</v>
      </c>
      <c r="E3952" s="66">
        <v>105.59537070800782</v>
      </c>
      <c r="F3952" s="67">
        <v>0.52797685354003909</v>
      </c>
    </row>
    <row r="3953" spans="2:6">
      <c r="B3953" s="65">
        <v>41074.583333333336</v>
      </c>
      <c r="C3953" s="66">
        <v>8.8555930459303553</v>
      </c>
      <c r="D3953" s="66">
        <v>1290.9825908203125</v>
      </c>
      <c r="E3953" s="66">
        <v>129.09825908203126</v>
      </c>
      <c r="F3953" s="67">
        <v>0.64549129541015626</v>
      </c>
    </row>
    <row r="3954" spans="2:6">
      <c r="B3954" s="65">
        <v>41074.625</v>
      </c>
      <c r="C3954" s="66">
        <v>9.9207340107069513</v>
      </c>
      <c r="D3954" s="66">
        <v>1718.8600326293945</v>
      </c>
      <c r="E3954" s="66">
        <v>171.88600326293945</v>
      </c>
      <c r="F3954" s="67">
        <v>0.85943001631469729</v>
      </c>
    </row>
    <row r="3955" spans="2:6">
      <c r="B3955" s="65">
        <v>41074.666666666664</v>
      </c>
      <c r="C3955" s="66">
        <v>10.511330265876616</v>
      </c>
      <c r="D3955" s="66">
        <v>1865.9030964599608</v>
      </c>
      <c r="E3955" s="66">
        <v>186.59030964599609</v>
      </c>
      <c r="F3955" s="67">
        <v>0.93295154822998039</v>
      </c>
    </row>
    <row r="3956" spans="2:6">
      <c r="B3956" s="65">
        <v>41074.708333333336</v>
      </c>
      <c r="C3956" s="66">
        <v>11.413266182326563</v>
      </c>
      <c r="D3956" s="66">
        <v>1939.6540822387697</v>
      </c>
      <c r="E3956" s="66">
        <v>193.96540822387695</v>
      </c>
      <c r="F3956" s="67">
        <v>0.96982704111938478</v>
      </c>
    </row>
    <row r="3957" spans="2:6">
      <c r="B3957" s="65">
        <v>41074.75</v>
      </c>
      <c r="C3957" s="66">
        <v>11.839915165228028</v>
      </c>
      <c r="D3957" s="66">
        <v>1947.4065618530274</v>
      </c>
      <c r="E3957" s="66">
        <v>194.74065618530275</v>
      </c>
      <c r="F3957" s="67">
        <v>0.97370328092651381</v>
      </c>
    </row>
    <row r="3958" spans="2:6">
      <c r="B3958" s="65">
        <v>41074.791666666664</v>
      </c>
      <c r="C3958" s="66">
        <v>13.587299951215279</v>
      </c>
      <c r="D3958" s="66">
        <v>1951.4</v>
      </c>
      <c r="E3958" s="66">
        <v>195.14000000000001</v>
      </c>
      <c r="F3958" s="67">
        <v>0.97570000000000012</v>
      </c>
    </row>
    <row r="3959" spans="2:6">
      <c r="B3959" s="65">
        <v>41074.833333333336</v>
      </c>
      <c r="C3959" s="66">
        <v>13.844102823155319</v>
      </c>
      <c r="D3959" s="66">
        <v>1951.4</v>
      </c>
      <c r="E3959" s="66">
        <v>195.14000000000001</v>
      </c>
      <c r="F3959" s="67">
        <v>0.97570000000000012</v>
      </c>
    </row>
    <row r="3960" spans="2:6">
      <c r="B3960" s="65">
        <v>41074.875</v>
      </c>
      <c r="C3960" s="66">
        <v>10.453839475035824</v>
      </c>
      <c r="D3960" s="66">
        <v>1882.8258697509766</v>
      </c>
      <c r="E3960" s="66">
        <v>188.28258697509764</v>
      </c>
      <c r="F3960" s="67">
        <v>0.94141293487548827</v>
      </c>
    </row>
    <row r="3961" spans="2:6">
      <c r="B3961" s="65">
        <v>41074.916666666664</v>
      </c>
      <c r="C3961" s="66">
        <v>6.7050790446759416</v>
      </c>
      <c r="D3961" s="66">
        <v>580.70080160522468</v>
      </c>
      <c r="E3961" s="66">
        <v>58.070080160522465</v>
      </c>
      <c r="F3961" s="67">
        <v>0.29035040080261232</v>
      </c>
    </row>
    <row r="3962" spans="2:6">
      <c r="B3962" s="65">
        <v>41074.958333333336</v>
      </c>
      <c r="C3962" s="66">
        <v>10.316718848901518</v>
      </c>
      <c r="D3962" s="66">
        <v>1860.7075416015625</v>
      </c>
      <c r="E3962" s="66">
        <v>186.07075416015627</v>
      </c>
      <c r="F3962" s="67">
        <v>0.9303537708007813</v>
      </c>
    </row>
    <row r="3963" spans="2:6">
      <c r="B3963" s="65">
        <v>41075</v>
      </c>
      <c r="C3963" s="66">
        <v>8.6766633612963737</v>
      </c>
      <c r="D3963" s="66">
        <v>1276.811715539551</v>
      </c>
      <c r="E3963" s="66">
        <v>127.68117155395508</v>
      </c>
      <c r="F3963" s="67">
        <v>0.63840585776977543</v>
      </c>
    </row>
    <row r="3964" spans="2:6">
      <c r="B3964" s="65">
        <v>41075.041666666664</v>
      </c>
      <c r="C3964" s="66">
        <v>7.4977814103123883</v>
      </c>
      <c r="D3964" s="66">
        <v>822.1443292358399</v>
      </c>
      <c r="E3964" s="66">
        <v>82.214432923583985</v>
      </c>
      <c r="F3964" s="67">
        <v>0.4110721646179199</v>
      </c>
    </row>
    <row r="3965" spans="2:6">
      <c r="B3965" s="65">
        <v>41075.083333333336</v>
      </c>
      <c r="C3965" s="66">
        <v>11.811060338820361</v>
      </c>
      <c r="D3965" s="66">
        <v>1948.6098696044921</v>
      </c>
      <c r="E3965" s="66">
        <v>194.86098696044922</v>
      </c>
      <c r="F3965" s="67">
        <v>0.97430493480224611</v>
      </c>
    </row>
    <row r="3966" spans="2:6">
      <c r="B3966" s="65">
        <v>41075.125</v>
      </c>
      <c r="C3966" s="66">
        <v>10.037155356721611</v>
      </c>
      <c r="D3966" s="66">
        <v>1816.0873704101564</v>
      </c>
      <c r="E3966" s="66">
        <v>181.60873704101564</v>
      </c>
      <c r="F3966" s="67">
        <v>0.90804368520507817</v>
      </c>
    </row>
    <row r="3967" spans="2:6">
      <c r="B3967" s="65">
        <v>41075.166666666664</v>
      </c>
      <c r="C3967" s="66">
        <v>6.7880780113649566</v>
      </c>
      <c r="D3967" s="66">
        <v>607.0940702148439</v>
      </c>
      <c r="E3967" s="66">
        <v>60.709407021484388</v>
      </c>
      <c r="F3967" s="67">
        <v>0.30354703510742193</v>
      </c>
    </row>
    <row r="3968" spans="2:6">
      <c r="B3968" s="65">
        <v>41075.208333333336</v>
      </c>
      <c r="C3968" s="66">
        <v>5.1192935491193428</v>
      </c>
      <c r="D3968" s="66">
        <v>255.63849169616702</v>
      </c>
      <c r="E3968" s="66">
        <v>25.563849169616702</v>
      </c>
      <c r="F3968" s="67">
        <v>0.12781924584808352</v>
      </c>
    </row>
    <row r="3969" spans="2:6">
      <c r="B3969" s="65">
        <v>41075.25</v>
      </c>
      <c r="C3969" s="66">
        <v>6.8425668160020159</v>
      </c>
      <c r="D3969" s="66">
        <v>622.663047845459</v>
      </c>
      <c r="E3969" s="66">
        <v>62.266304784545902</v>
      </c>
      <c r="F3969" s="67">
        <v>0.3113315239227295</v>
      </c>
    </row>
    <row r="3970" spans="2:6">
      <c r="B3970" s="65">
        <v>41075.291666666664</v>
      </c>
      <c r="C3970" s="66">
        <v>8.2789695450146557</v>
      </c>
      <c r="D3970" s="66">
        <v>1118.5199931640625</v>
      </c>
      <c r="E3970" s="66">
        <v>111.85199931640626</v>
      </c>
      <c r="F3970" s="67">
        <v>0.55925999658203129</v>
      </c>
    </row>
    <row r="3971" spans="2:6">
      <c r="B3971" s="65">
        <v>41075.333333333336</v>
      </c>
      <c r="C3971" s="66">
        <v>3.0878206641183503</v>
      </c>
      <c r="D3971" s="66">
        <v>20.200651331520078</v>
      </c>
      <c r="E3971" s="66">
        <v>2.0200651331520079</v>
      </c>
      <c r="F3971" s="67">
        <v>1.0100325665760039E-2</v>
      </c>
    </row>
    <row r="3972" spans="2:6">
      <c r="B3972" s="65">
        <v>41075.375</v>
      </c>
      <c r="C3972" s="66">
        <v>3.0617083212651597</v>
      </c>
      <c r="D3972" s="66">
        <v>17.587587647819522</v>
      </c>
      <c r="E3972" s="66">
        <v>1.7587587647819523</v>
      </c>
      <c r="F3972" s="67">
        <v>8.793793823909761E-3</v>
      </c>
    </row>
    <row r="3973" spans="2:6">
      <c r="B3973" s="65">
        <v>41075.416666666664</v>
      </c>
      <c r="C3973" s="66">
        <v>4.4388457403240453</v>
      </c>
      <c r="D3973" s="66">
        <v>151.34340321960448</v>
      </c>
      <c r="E3973" s="66">
        <v>15.134340321960449</v>
      </c>
      <c r="F3973" s="67">
        <v>7.5671701609802244E-2</v>
      </c>
    </row>
    <row r="3974" spans="2:6">
      <c r="B3974" s="65">
        <v>41075.458333333336</v>
      </c>
      <c r="C3974" s="66">
        <v>6.3764412525382497</v>
      </c>
      <c r="D3974" s="66">
        <v>478.38662114562993</v>
      </c>
      <c r="E3974" s="66">
        <v>47.838662114562993</v>
      </c>
      <c r="F3974" s="67">
        <v>0.23919331057281495</v>
      </c>
    </row>
    <row r="3975" spans="2:6">
      <c r="B3975" s="65">
        <v>41075.5</v>
      </c>
      <c r="C3975" s="66">
        <v>6.8124164240846836</v>
      </c>
      <c r="D3975" s="66">
        <v>589.6284208740235</v>
      </c>
      <c r="E3975" s="66">
        <v>58.962842087402343</v>
      </c>
      <c r="F3975" s="67">
        <v>0.29481421043701173</v>
      </c>
    </row>
    <row r="3976" spans="2:6">
      <c r="B3976" s="65">
        <v>41075.541666666664</v>
      </c>
      <c r="C3976" s="66">
        <v>6.2340001836237811</v>
      </c>
      <c r="D3976" s="66">
        <v>439.57815960083013</v>
      </c>
      <c r="E3976" s="66">
        <v>43.957815960083011</v>
      </c>
      <c r="F3976" s="67">
        <v>0.21978907980041507</v>
      </c>
    </row>
    <row r="3977" spans="2:6">
      <c r="B3977" s="65">
        <v>41075.583333333336</v>
      </c>
      <c r="C3977" s="66">
        <v>5.6822522484584805</v>
      </c>
      <c r="D3977" s="66">
        <v>336.42679709777832</v>
      </c>
      <c r="E3977" s="66">
        <v>33.642679709777838</v>
      </c>
      <c r="F3977" s="67">
        <v>0.1682133985488892</v>
      </c>
    </row>
    <row r="3978" spans="2:6">
      <c r="B3978" s="65">
        <v>41075.625</v>
      </c>
      <c r="C3978" s="66">
        <v>5.7960108749548036</v>
      </c>
      <c r="D3978" s="66">
        <v>354.44148612060542</v>
      </c>
      <c r="E3978" s="66">
        <v>35.444148612060545</v>
      </c>
      <c r="F3978" s="67">
        <v>0.17722074306030272</v>
      </c>
    </row>
    <row r="3979" spans="2:6">
      <c r="B3979" s="65">
        <v>41075.666666666664</v>
      </c>
      <c r="C3979" s="66">
        <v>6.6995830035867234</v>
      </c>
      <c r="D3979" s="66">
        <v>551.54086608886723</v>
      </c>
      <c r="E3979" s="66">
        <v>55.154086608886722</v>
      </c>
      <c r="F3979" s="67">
        <v>0.2757704330444336</v>
      </c>
    </row>
    <row r="3980" spans="2:6">
      <c r="B3980" s="65">
        <v>41075.708333333336</v>
      </c>
      <c r="C3980" s="66">
        <v>7.6871255361599271</v>
      </c>
      <c r="D3980" s="66">
        <v>848.03063165283208</v>
      </c>
      <c r="E3980" s="66">
        <v>84.803063165283206</v>
      </c>
      <c r="F3980" s="67">
        <v>0.42401531582641605</v>
      </c>
    </row>
    <row r="3981" spans="2:6">
      <c r="B3981" s="65">
        <v>41075.75</v>
      </c>
      <c r="C3981" s="66">
        <v>8.304978831373873</v>
      </c>
      <c r="D3981" s="66">
        <v>1078.6357544799805</v>
      </c>
      <c r="E3981" s="66">
        <v>107.86357544799804</v>
      </c>
      <c r="F3981" s="67">
        <v>0.53931787723999025</v>
      </c>
    </row>
    <row r="3982" spans="2:6">
      <c r="B3982" s="65">
        <v>41075.791666666664</v>
      </c>
      <c r="C3982" s="66">
        <v>9.1715389004249239</v>
      </c>
      <c r="D3982" s="66">
        <v>1446.1623637817383</v>
      </c>
      <c r="E3982" s="66">
        <v>144.61623637817385</v>
      </c>
      <c r="F3982" s="67">
        <v>0.72308118189086923</v>
      </c>
    </row>
    <row r="3983" spans="2:6">
      <c r="B3983" s="65">
        <v>41075.833333333336</v>
      </c>
      <c r="C3983" s="66">
        <v>8.533420355083333</v>
      </c>
      <c r="D3983" s="66">
        <v>1183.4339382690428</v>
      </c>
      <c r="E3983" s="66">
        <v>118.34339382690429</v>
      </c>
      <c r="F3983" s="67">
        <v>0.59171696913452143</v>
      </c>
    </row>
    <row r="3984" spans="2:6">
      <c r="B3984" s="65">
        <v>41075.875</v>
      </c>
      <c r="C3984" s="66">
        <v>9.6425175182989289</v>
      </c>
      <c r="D3984" s="66">
        <v>1661.9873943481446</v>
      </c>
      <c r="E3984" s="66">
        <v>166.19873943481446</v>
      </c>
      <c r="F3984" s="67">
        <v>0.83099369717407223</v>
      </c>
    </row>
    <row r="3985" spans="2:6">
      <c r="B3985" s="65">
        <v>41075.916666666664</v>
      </c>
      <c r="C3985" s="66">
        <v>10.260593507620154</v>
      </c>
      <c r="D3985" s="66">
        <v>1842.3980403930664</v>
      </c>
      <c r="E3985" s="66">
        <v>184.23980403930665</v>
      </c>
      <c r="F3985" s="67">
        <v>0.92119902019653321</v>
      </c>
    </row>
    <row r="3986" spans="2:6">
      <c r="B3986" s="65">
        <v>41075.958333333336</v>
      </c>
      <c r="C3986" s="66">
        <v>7.8517672122223292</v>
      </c>
      <c r="D3986" s="66">
        <v>931.90694656372079</v>
      </c>
      <c r="E3986" s="66">
        <v>93.190694656372074</v>
      </c>
      <c r="F3986" s="67">
        <v>0.46595347328186038</v>
      </c>
    </row>
    <row r="3987" spans="2:6">
      <c r="B3987" s="65">
        <v>41076</v>
      </c>
      <c r="C3987" s="66">
        <v>8.4685562171896986</v>
      </c>
      <c r="D3987" s="66">
        <v>1169.5598701660158</v>
      </c>
      <c r="E3987" s="66">
        <v>116.95598701660157</v>
      </c>
      <c r="F3987" s="67">
        <v>0.58477993508300785</v>
      </c>
    </row>
    <row r="3988" spans="2:6">
      <c r="B3988" s="65">
        <v>41076.041666666664</v>
      </c>
      <c r="C3988" s="66">
        <v>10.657896062830945</v>
      </c>
      <c r="D3988" s="66">
        <v>1906.0671104492189</v>
      </c>
      <c r="E3988" s="66">
        <v>190.60671104492189</v>
      </c>
      <c r="F3988" s="67">
        <v>0.95303355522460942</v>
      </c>
    </row>
    <row r="3989" spans="2:6">
      <c r="B3989" s="65">
        <v>41076.083333333336</v>
      </c>
      <c r="C3989" s="66">
        <v>10.624356055283556</v>
      </c>
      <c r="D3989" s="66">
        <v>1904.416567163086</v>
      </c>
      <c r="E3989" s="66">
        <v>190.44165671630859</v>
      </c>
      <c r="F3989" s="67">
        <v>0.95220828358154297</v>
      </c>
    </row>
    <row r="3990" spans="2:6">
      <c r="B3990" s="65">
        <v>41076.125</v>
      </c>
      <c r="C3990" s="66">
        <v>9.6006886876890771</v>
      </c>
      <c r="D3990" s="66">
        <v>1658.3578189331056</v>
      </c>
      <c r="E3990" s="66">
        <v>165.83578189331055</v>
      </c>
      <c r="F3990" s="67">
        <v>0.82917890946655282</v>
      </c>
    </row>
    <row r="3991" spans="2:6">
      <c r="B3991" s="65">
        <v>41076.166666666664</v>
      </c>
      <c r="C3991" s="66">
        <v>6.338470629718965</v>
      </c>
      <c r="D3991" s="66">
        <v>479.81539277648926</v>
      </c>
      <c r="E3991" s="66">
        <v>47.981539277648928</v>
      </c>
      <c r="F3991" s="67">
        <v>0.23990769638824463</v>
      </c>
    </row>
    <row r="3992" spans="2:6">
      <c r="B3992" s="65">
        <v>41076.208333333336</v>
      </c>
      <c r="C3992" s="66">
        <v>7.1031053887819429</v>
      </c>
      <c r="D3992" s="66">
        <v>697.81124269409179</v>
      </c>
      <c r="E3992" s="66">
        <v>69.781124269409176</v>
      </c>
      <c r="F3992" s="67">
        <v>0.34890562134704589</v>
      </c>
    </row>
    <row r="3993" spans="2:6">
      <c r="B3993" s="65">
        <v>41076.25</v>
      </c>
      <c r="C3993" s="66">
        <v>5.7025639999518729</v>
      </c>
      <c r="D3993" s="66">
        <v>354.62347703857421</v>
      </c>
      <c r="E3993" s="66">
        <v>35.462347703857425</v>
      </c>
      <c r="F3993" s="67">
        <v>0.17731173851928714</v>
      </c>
    </row>
    <row r="3994" spans="2:6">
      <c r="B3994" s="65">
        <v>41076.291666666664</v>
      </c>
      <c r="C3994" s="66">
        <v>6.4869859597554846</v>
      </c>
      <c r="D3994" s="66">
        <v>522.72383099975582</v>
      </c>
      <c r="E3994" s="66">
        <v>52.272383099975585</v>
      </c>
      <c r="F3994" s="67">
        <v>0.26136191549987792</v>
      </c>
    </row>
    <row r="3995" spans="2:6">
      <c r="B3995" s="65">
        <v>41076.333333333336</v>
      </c>
      <c r="C3995" s="66">
        <v>6.2268830586581965</v>
      </c>
      <c r="D3995" s="66">
        <v>454.31281368408202</v>
      </c>
      <c r="E3995" s="66">
        <v>45.4312813684082</v>
      </c>
      <c r="F3995" s="67">
        <v>0.227156406842041</v>
      </c>
    </row>
    <row r="3996" spans="2:6">
      <c r="B3996" s="65">
        <v>41076.375</v>
      </c>
      <c r="C3996" s="66">
        <v>5.0803467133509663</v>
      </c>
      <c r="D3996" s="66">
        <v>243.35928575744632</v>
      </c>
      <c r="E3996" s="66">
        <v>24.335928575744632</v>
      </c>
      <c r="F3996" s="67">
        <v>0.12167964287872315</v>
      </c>
    </row>
    <row r="3997" spans="2:6">
      <c r="B3997" s="65">
        <v>41076.416666666664</v>
      </c>
      <c r="C3997" s="66">
        <v>5.9491465726796688</v>
      </c>
      <c r="D3997" s="66">
        <v>385.88345435180668</v>
      </c>
      <c r="E3997" s="66">
        <v>38.588345435180663</v>
      </c>
      <c r="F3997" s="67">
        <v>0.19294172717590333</v>
      </c>
    </row>
    <row r="3998" spans="2:6">
      <c r="B3998" s="65">
        <v>41076.458333333336</v>
      </c>
      <c r="C3998" s="66">
        <v>4.3992936866595231</v>
      </c>
      <c r="D3998" s="66">
        <v>144.89789650421142</v>
      </c>
      <c r="E3998" s="66">
        <v>14.489789650421143</v>
      </c>
      <c r="F3998" s="67">
        <v>7.244894825210571E-2</v>
      </c>
    </row>
    <row r="3999" spans="2:6">
      <c r="B3999" s="65">
        <v>41076.5</v>
      </c>
      <c r="C3999" s="66">
        <v>5.6815372935747348</v>
      </c>
      <c r="D3999" s="66">
        <v>338.18483174743653</v>
      </c>
      <c r="E3999" s="66">
        <v>33.818483174743655</v>
      </c>
      <c r="F3999" s="67">
        <v>0.16909241587371826</v>
      </c>
    </row>
    <row r="4000" spans="2:6">
      <c r="B4000" s="65">
        <v>41076.541666666664</v>
      </c>
      <c r="C4000" s="66">
        <v>5.6909307255987276</v>
      </c>
      <c r="D4000" s="66">
        <v>338.88269188232425</v>
      </c>
      <c r="E4000" s="66">
        <v>33.888269188232421</v>
      </c>
      <c r="F4000" s="67">
        <v>0.16944134594116211</v>
      </c>
    </row>
    <row r="4001" spans="2:6">
      <c r="B4001" s="65">
        <v>41076.583333333336</v>
      </c>
      <c r="C4001" s="66">
        <v>5.3798451322778025</v>
      </c>
      <c r="D4001" s="66">
        <v>286.35580139160157</v>
      </c>
      <c r="E4001" s="66">
        <v>28.635580139160155</v>
      </c>
      <c r="F4001" s="67">
        <v>0.14317790069580077</v>
      </c>
    </row>
    <row r="4002" spans="2:6">
      <c r="B4002" s="65">
        <v>41076.625</v>
      </c>
      <c r="C4002" s="66">
        <v>5.1561543720517395</v>
      </c>
      <c r="D4002" s="66">
        <v>247.95198081207275</v>
      </c>
      <c r="E4002" s="66">
        <v>24.795198081207275</v>
      </c>
      <c r="F4002" s="67">
        <v>0.12397599040603638</v>
      </c>
    </row>
    <row r="4003" spans="2:6">
      <c r="B4003" s="65">
        <v>41076.666666666664</v>
      </c>
      <c r="C4003" s="66">
        <v>5.1563311201144089</v>
      </c>
      <c r="D4003" s="66">
        <v>247.61840027313235</v>
      </c>
      <c r="E4003" s="66">
        <v>24.761840027313234</v>
      </c>
      <c r="F4003" s="67">
        <v>0.12380920013656617</v>
      </c>
    </row>
    <row r="4004" spans="2:6">
      <c r="B4004" s="65">
        <v>41076.708333333336</v>
      </c>
      <c r="C4004" s="66">
        <v>4.6432691283163212</v>
      </c>
      <c r="D4004" s="66">
        <v>173.37685487823487</v>
      </c>
      <c r="E4004" s="66">
        <v>17.337685487823489</v>
      </c>
      <c r="F4004" s="67">
        <v>8.6688427439117449E-2</v>
      </c>
    </row>
    <row r="4005" spans="2:6">
      <c r="B4005" s="65">
        <v>41076.75</v>
      </c>
      <c r="C4005" s="66">
        <v>4.4931834468297023</v>
      </c>
      <c r="D4005" s="66">
        <v>153.81583857269288</v>
      </c>
      <c r="E4005" s="66">
        <v>15.381583857269288</v>
      </c>
      <c r="F4005" s="67">
        <v>7.6907919286346438E-2</v>
      </c>
    </row>
    <row r="4006" spans="2:6">
      <c r="B4006" s="65">
        <v>41076.791666666664</v>
      </c>
      <c r="C4006" s="66">
        <v>4.3049465989610356</v>
      </c>
      <c r="D4006" s="66">
        <v>131.20175489501955</v>
      </c>
      <c r="E4006" s="66">
        <v>13.120175489501953</v>
      </c>
      <c r="F4006" s="67">
        <v>6.5600877447509767E-2</v>
      </c>
    </row>
    <row r="4007" spans="2:6">
      <c r="B4007" s="65">
        <v>41076.833333333336</v>
      </c>
      <c r="C4007" s="66">
        <v>6.0090931636370915</v>
      </c>
      <c r="D4007" s="66">
        <v>393.3312361480713</v>
      </c>
      <c r="E4007" s="66">
        <v>39.333123614807128</v>
      </c>
      <c r="F4007" s="67">
        <v>0.19666561807403565</v>
      </c>
    </row>
    <row r="4008" spans="2:6">
      <c r="B4008" s="65">
        <v>41076.875</v>
      </c>
      <c r="C4008" s="66">
        <v>8.0935356282414457</v>
      </c>
      <c r="D4008" s="66">
        <v>1015.1122295166017</v>
      </c>
      <c r="E4008" s="66">
        <v>101.51122295166017</v>
      </c>
      <c r="F4008" s="67">
        <v>0.50755611475830087</v>
      </c>
    </row>
    <row r="4009" spans="2:6">
      <c r="B4009" s="65">
        <v>41076.916666666664</v>
      </c>
      <c r="C4009" s="66">
        <v>8.0100930292281358</v>
      </c>
      <c r="D4009" s="66">
        <v>983.613508227539</v>
      </c>
      <c r="E4009" s="66">
        <v>98.361350822753906</v>
      </c>
      <c r="F4009" s="67">
        <v>0.49180675411376951</v>
      </c>
    </row>
    <row r="4010" spans="2:6">
      <c r="B4010" s="65">
        <v>41076.958333333336</v>
      </c>
      <c r="C4010" s="66">
        <v>7.9713897780556451</v>
      </c>
      <c r="D4010" s="66">
        <v>971.83781446533214</v>
      </c>
      <c r="E4010" s="66">
        <v>97.183781446533217</v>
      </c>
      <c r="F4010" s="67">
        <v>0.48591890723266606</v>
      </c>
    </row>
    <row r="4011" spans="2:6">
      <c r="B4011" s="65">
        <v>41077</v>
      </c>
      <c r="C4011" s="66">
        <v>9.2330295755344984</v>
      </c>
      <c r="D4011" s="66">
        <v>1497.779776098633</v>
      </c>
      <c r="E4011" s="66">
        <v>149.77797760986329</v>
      </c>
      <c r="F4011" s="67">
        <v>0.74888988804931644</v>
      </c>
    </row>
    <row r="4012" spans="2:6">
      <c r="B4012" s="65">
        <v>41077.041666666664</v>
      </c>
      <c r="C4012" s="66">
        <v>10.199963118599399</v>
      </c>
      <c r="D4012" s="66">
        <v>1838.7480981933595</v>
      </c>
      <c r="E4012" s="66">
        <v>183.87480981933595</v>
      </c>
      <c r="F4012" s="67">
        <v>0.91937404909667975</v>
      </c>
    </row>
    <row r="4013" spans="2:6">
      <c r="B4013" s="65">
        <v>41077.083333333336</v>
      </c>
      <c r="C4013" s="66">
        <v>11.90653093448341</v>
      </c>
      <c r="D4013" s="66">
        <v>1949.0577006591798</v>
      </c>
      <c r="E4013" s="66">
        <v>194.90577006591798</v>
      </c>
      <c r="F4013" s="67">
        <v>0.97452885032958991</v>
      </c>
    </row>
    <row r="4014" spans="2:6">
      <c r="B4014" s="65">
        <v>41077.125</v>
      </c>
      <c r="C4014" s="66">
        <v>6.2678099976919883</v>
      </c>
      <c r="D4014" s="66">
        <v>458.95915020446779</v>
      </c>
      <c r="E4014" s="66">
        <v>45.895915020446779</v>
      </c>
      <c r="F4014" s="67">
        <v>0.22947957510223391</v>
      </c>
    </row>
    <row r="4015" spans="2:6">
      <c r="B4015" s="65">
        <v>41077.166666666664</v>
      </c>
      <c r="C4015" s="66">
        <v>7.5662887339735878</v>
      </c>
      <c r="D4015" s="66">
        <v>837.24159545898431</v>
      </c>
      <c r="E4015" s="66">
        <v>83.724159545898431</v>
      </c>
      <c r="F4015" s="67">
        <v>0.41862079772949218</v>
      </c>
    </row>
    <row r="4016" spans="2:6">
      <c r="B4016" s="65">
        <v>41077.208333333336</v>
      </c>
      <c r="C4016" s="66">
        <v>7.961478090450675</v>
      </c>
      <c r="D4016" s="66">
        <v>986.90869915161136</v>
      </c>
      <c r="E4016" s="66">
        <v>98.690869915161144</v>
      </c>
      <c r="F4016" s="67">
        <v>0.4934543495758057</v>
      </c>
    </row>
    <row r="4017" spans="2:6">
      <c r="B4017" s="65">
        <v>41077.25</v>
      </c>
      <c r="C4017" s="66">
        <v>3.5153027431013149</v>
      </c>
      <c r="D4017" s="66">
        <v>51.083792881393435</v>
      </c>
      <c r="E4017" s="66">
        <v>5.1083792881393437</v>
      </c>
      <c r="F4017" s="67">
        <v>2.554189644069672E-2</v>
      </c>
    </row>
    <row r="4018" spans="2:6">
      <c r="B4018" s="65">
        <v>41077.291666666664</v>
      </c>
      <c r="C4018" s="66">
        <v>4.0949813445659311</v>
      </c>
      <c r="D4018" s="66">
        <v>111.12955164871217</v>
      </c>
      <c r="E4018" s="66">
        <v>11.112955164871217</v>
      </c>
      <c r="F4018" s="67">
        <v>5.556477582435608E-2</v>
      </c>
    </row>
    <row r="4019" spans="2:6">
      <c r="B4019" s="65">
        <v>41077.333333333336</v>
      </c>
      <c r="C4019" s="66">
        <v>5.3403542234118087</v>
      </c>
      <c r="D4019" s="66">
        <v>286.70322777099608</v>
      </c>
      <c r="E4019" s="66">
        <v>28.67032277709961</v>
      </c>
      <c r="F4019" s="67">
        <v>0.14335161388549805</v>
      </c>
    </row>
    <row r="4020" spans="2:6">
      <c r="B4020" s="65">
        <v>41077.375</v>
      </c>
      <c r="C4020" s="66">
        <v>6.7787341877882694</v>
      </c>
      <c r="D4020" s="66">
        <v>587.64176608886726</v>
      </c>
      <c r="E4020" s="66">
        <v>58.764176608886721</v>
      </c>
      <c r="F4020" s="67">
        <v>0.2938208830444336</v>
      </c>
    </row>
    <row r="4021" spans="2:6">
      <c r="B4021" s="65">
        <v>41077.416666666664</v>
      </c>
      <c r="C4021" s="66">
        <v>6.9137767564798231</v>
      </c>
      <c r="D4021" s="66">
        <v>621.4103714843751</v>
      </c>
      <c r="E4021" s="66">
        <v>62.141037148437505</v>
      </c>
      <c r="F4021" s="67">
        <v>0.31070518574218753</v>
      </c>
    </row>
    <row r="4022" spans="2:6">
      <c r="B4022" s="65">
        <v>41077.458333333336</v>
      </c>
      <c r="C4022" s="66">
        <v>7.9522081313732107</v>
      </c>
      <c r="D4022" s="66">
        <v>952.18315263671866</v>
      </c>
      <c r="E4022" s="66">
        <v>95.218315263671869</v>
      </c>
      <c r="F4022" s="67">
        <v>0.47609157631835936</v>
      </c>
    </row>
    <row r="4023" spans="2:6">
      <c r="B4023" s="65">
        <v>41077.5</v>
      </c>
      <c r="C4023" s="66">
        <v>9.4113763746004153</v>
      </c>
      <c r="D4023" s="66">
        <v>1545.2497487915039</v>
      </c>
      <c r="E4023" s="66">
        <v>154.52497487915039</v>
      </c>
      <c r="F4023" s="67">
        <v>0.772624874395752</v>
      </c>
    </row>
    <row r="4024" spans="2:6">
      <c r="B4024" s="65">
        <v>41077.541666666664</v>
      </c>
      <c r="C4024" s="66">
        <v>10.231663235108101</v>
      </c>
      <c r="D4024" s="66">
        <v>1823.7146717163084</v>
      </c>
      <c r="E4024" s="66">
        <v>182.37146717163085</v>
      </c>
      <c r="F4024" s="67">
        <v>0.91185733585815432</v>
      </c>
    </row>
    <row r="4025" spans="2:6">
      <c r="B4025" s="65">
        <v>41077.583333333336</v>
      </c>
      <c r="C4025" s="66">
        <v>10.25905635780417</v>
      </c>
      <c r="D4025" s="66">
        <v>1826.2290763427736</v>
      </c>
      <c r="E4025" s="66">
        <v>182.62290763427734</v>
      </c>
      <c r="F4025" s="67">
        <v>0.91311453817138666</v>
      </c>
    </row>
    <row r="4026" spans="2:6">
      <c r="B4026" s="65">
        <v>41077.625</v>
      </c>
      <c r="C4026" s="66">
        <v>10.599698202082031</v>
      </c>
      <c r="D4026" s="66">
        <v>1883.0345399658204</v>
      </c>
      <c r="E4026" s="66">
        <v>188.30345399658205</v>
      </c>
      <c r="F4026" s="67">
        <v>0.9415172699829103</v>
      </c>
    </row>
    <row r="4027" spans="2:6">
      <c r="B4027" s="65">
        <v>41077.666666666664</v>
      </c>
      <c r="C4027" s="66">
        <v>10.766585878702742</v>
      </c>
      <c r="D4027" s="66">
        <v>1905.4974359985354</v>
      </c>
      <c r="E4027" s="66">
        <v>190.54974359985351</v>
      </c>
      <c r="F4027" s="67">
        <v>0.95274871799926752</v>
      </c>
    </row>
    <row r="4028" spans="2:6">
      <c r="B4028" s="65">
        <v>41077.708333333336</v>
      </c>
      <c r="C4028" s="66">
        <v>11.288622993628218</v>
      </c>
      <c r="D4028" s="66">
        <v>1936.9073057006835</v>
      </c>
      <c r="E4028" s="66">
        <v>193.69073057006835</v>
      </c>
      <c r="F4028" s="67">
        <v>0.9684536528503418</v>
      </c>
    </row>
    <row r="4029" spans="2:6">
      <c r="B4029" s="65">
        <v>41077.75</v>
      </c>
      <c r="C4029" s="66">
        <v>12.444201771355152</v>
      </c>
      <c r="D4029" s="66">
        <v>1950.8024552124023</v>
      </c>
      <c r="E4029" s="66">
        <v>195.08024552124024</v>
      </c>
      <c r="F4029" s="67">
        <v>0.97540122760620118</v>
      </c>
    </row>
    <row r="4030" spans="2:6">
      <c r="B4030" s="65">
        <v>41077.791666666664</v>
      </c>
      <c r="C4030" s="66">
        <v>12.451182465286168</v>
      </c>
      <c r="D4030" s="66">
        <v>1950.8447371337891</v>
      </c>
      <c r="E4030" s="66">
        <v>195.08447371337891</v>
      </c>
      <c r="F4030" s="67">
        <v>0.97542236856689457</v>
      </c>
    </row>
    <row r="4031" spans="2:6">
      <c r="B4031" s="65">
        <v>41077.833333333336</v>
      </c>
      <c r="C4031" s="66">
        <v>12.702251932637759</v>
      </c>
      <c r="D4031" s="66">
        <v>1951.3709386230469</v>
      </c>
      <c r="E4031" s="66">
        <v>195.13709386230468</v>
      </c>
      <c r="F4031" s="67">
        <v>0.97568546931152345</v>
      </c>
    </row>
    <row r="4032" spans="2:6">
      <c r="B4032" s="65">
        <v>41077.875</v>
      </c>
      <c r="C4032" s="66">
        <v>12.614899594277366</v>
      </c>
      <c r="D4032" s="66">
        <v>1951.2604101074219</v>
      </c>
      <c r="E4032" s="66">
        <v>195.12604101074217</v>
      </c>
      <c r="F4032" s="67">
        <v>0.9756302050537109</v>
      </c>
    </row>
    <row r="4033" spans="2:6">
      <c r="B4033" s="65">
        <v>41077.916666666664</v>
      </c>
      <c r="C4033" s="66">
        <v>12.235742183711778</v>
      </c>
      <c r="D4033" s="66">
        <v>1950.5899736694337</v>
      </c>
      <c r="E4033" s="66">
        <v>195.05899736694337</v>
      </c>
      <c r="F4033" s="67">
        <v>0.97529498683471683</v>
      </c>
    </row>
    <row r="4034" spans="2:6">
      <c r="B4034" s="65">
        <v>41077.958333333336</v>
      </c>
      <c r="C4034" s="66">
        <v>13.168078180152941</v>
      </c>
      <c r="D4034" s="66">
        <v>1951.4</v>
      </c>
      <c r="E4034" s="66">
        <v>195.14000000000001</v>
      </c>
      <c r="F4034" s="67">
        <v>0.97570000000000012</v>
      </c>
    </row>
    <row r="4035" spans="2:6">
      <c r="B4035" s="65">
        <v>41078</v>
      </c>
      <c r="C4035" s="66">
        <v>12.88292958848618</v>
      </c>
      <c r="D4035" s="66">
        <v>1951.4</v>
      </c>
      <c r="E4035" s="66">
        <v>195.14000000000001</v>
      </c>
      <c r="F4035" s="67">
        <v>0.97570000000000012</v>
      </c>
    </row>
    <row r="4036" spans="2:6">
      <c r="B4036" s="65">
        <v>41078.041666666664</v>
      </c>
      <c r="C4036" s="66">
        <v>12.39413269140945</v>
      </c>
      <c r="D4036" s="66">
        <v>1950.9547892333985</v>
      </c>
      <c r="E4036" s="66">
        <v>195.09547892333984</v>
      </c>
      <c r="F4036" s="67">
        <v>0.97547739461669924</v>
      </c>
    </row>
    <row r="4037" spans="2:6">
      <c r="B4037" s="65">
        <v>41078.083333333336</v>
      </c>
      <c r="C4037" s="66">
        <v>11.580336924245421</v>
      </c>
      <c r="D4037" s="66">
        <v>1946.0542549926759</v>
      </c>
      <c r="E4037" s="66">
        <v>194.60542549926757</v>
      </c>
      <c r="F4037" s="67">
        <v>0.9730271274963378</v>
      </c>
    </row>
    <row r="4038" spans="2:6">
      <c r="B4038" s="65">
        <v>41078.125</v>
      </c>
      <c r="C4038" s="66">
        <v>11.752724263952883</v>
      </c>
      <c r="D4038" s="66">
        <v>1947.8023444580078</v>
      </c>
      <c r="E4038" s="66">
        <v>194.7802344458008</v>
      </c>
      <c r="F4038" s="67">
        <v>0.97390117222900396</v>
      </c>
    </row>
    <row r="4039" spans="2:6">
      <c r="B4039" s="65">
        <v>41078.166666666664</v>
      </c>
      <c r="C4039" s="66">
        <v>12.36668833286587</v>
      </c>
      <c r="D4039" s="66">
        <v>1950.9932598266601</v>
      </c>
      <c r="E4039" s="66">
        <v>195.09932598266602</v>
      </c>
      <c r="F4039" s="67">
        <v>0.97549662991333008</v>
      </c>
    </row>
    <row r="4040" spans="2:6">
      <c r="B4040" s="65">
        <v>41078.208333333336</v>
      </c>
      <c r="C4040" s="66">
        <v>11.847345580617342</v>
      </c>
      <c r="D4040" s="66">
        <v>1948.7674442016603</v>
      </c>
      <c r="E4040" s="66">
        <v>194.87674442016603</v>
      </c>
      <c r="F4040" s="67">
        <v>0.97438372210083013</v>
      </c>
    </row>
    <row r="4041" spans="2:6">
      <c r="B4041" s="65">
        <v>41078.25</v>
      </c>
      <c r="C4041" s="66">
        <v>12.351285282487146</v>
      </c>
      <c r="D4041" s="66">
        <v>1951.0054084350586</v>
      </c>
      <c r="E4041" s="66">
        <v>195.10054084350585</v>
      </c>
      <c r="F4041" s="67">
        <v>0.97550270421752927</v>
      </c>
    </row>
    <row r="4042" spans="2:6">
      <c r="B4042" s="65">
        <v>41078.291666666664</v>
      </c>
      <c r="C4042" s="66">
        <v>10.610078893272419</v>
      </c>
      <c r="D4042" s="66">
        <v>1905.8107986328125</v>
      </c>
      <c r="E4042" s="66">
        <v>190.58107986328125</v>
      </c>
      <c r="F4042" s="67">
        <v>0.95290539931640628</v>
      </c>
    </row>
    <row r="4043" spans="2:6">
      <c r="B4043" s="65">
        <v>41078.333333333336</v>
      </c>
      <c r="C4043" s="66">
        <v>10.641784118939828</v>
      </c>
      <c r="D4043" s="66">
        <v>1905.8085356567383</v>
      </c>
      <c r="E4043" s="66">
        <v>190.58085356567383</v>
      </c>
      <c r="F4043" s="67">
        <v>0.95290426782836912</v>
      </c>
    </row>
    <row r="4044" spans="2:6">
      <c r="B4044" s="65">
        <v>41078.375</v>
      </c>
      <c r="C4044" s="66">
        <v>11.331003732435086</v>
      </c>
      <c r="D4044" s="66">
        <v>1939.99650625</v>
      </c>
      <c r="E4044" s="66">
        <v>193.99965062499999</v>
      </c>
      <c r="F4044" s="67">
        <v>0.96999825312499999</v>
      </c>
    </row>
    <row r="4045" spans="2:6">
      <c r="B4045" s="65">
        <v>41078.416666666664</v>
      </c>
      <c r="C4045" s="66">
        <v>9.9309753257683511</v>
      </c>
      <c r="D4045" s="66">
        <v>1742.2064421630857</v>
      </c>
      <c r="E4045" s="66">
        <v>174.22064421630859</v>
      </c>
      <c r="F4045" s="67">
        <v>0.87110322108154292</v>
      </c>
    </row>
    <row r="4046" spans="2:6">
      <c r="B4046" s="65">
        <v>41078.458333333336</v>
      </c>
      <c r="C4046" s="66">
        <v>9.1594430929014123</v>
      </c>
      <c r="D4046" s="66">
        <v>1434.264945727539</v>
      </c>
      <c r="E4046" s="66">
        <v>143.42649457275388</v>
      </c>
      <c r="F4046" s="67">
        <v>0.71713247286376935</v>
      </c>
    </row>
    <row r="4047" spans="2:6">
      <c r="B4047" s="65">
        <v>41078.5</v>
      </c>
      <c r="C4047" s="66">
        <v>8.4860452386775638</v>
      </c>
      <c r="D4047" s="66">
        <v>1142.5913887695315</v>
      </c>
      <c r="E4047" s="66">
        <v>114.25913887695313</v>
      </c>
      <c r="F4047" s="67">
        <v>0.57129569438476568</v>
      </c>
    </row>
    <row r="4048" spans="2:6">
      <c r="B4048" s="65">
        <v>41078.541666666664</v>
      </c>
      <c r="C4048" s="66">
        <v>10.235536588399</v>
      </c>
      <c r="D4048" s="66">
        <v>1817.4530169189454</v>
      </c>
      <c r="E4048" s="66">
        <v>181.74530169189453</v>
      </c>
      <c r="F4048" s="67">
        <v>0.90872650845947267</v>
      </c>
    </row>
    <row r="4049" spans="2:6">
      <c r="B4049" s="65">
        <v>41078.583333333336</v>
      </c>
      <c r="C4049" s="66">
        <v>12.42101055338208</v>
      </c>
      <c r="D4049" s="66">
        <v>1950.7140800415038</v>
      </c>
      <c r="E4049" s="66">
        <v>195.07140800415038</v>
      </c>
      <c r="F4049" s="67">
        <v>0.97535704002075196</v>
      </c>
    </row>
    <row r="4050" spans="2:6">
      <c r="B4050" s="65">
        <v>41078.625</v>
      </c>
      <c r="C4050" s="66">
        <v>13.089236191726085</v>
      </c>
      <c r="D4050" s="66">
        <v>1951.4</v>
      </c>
      <c r="E4050" s="66">
        <v>195.14000000000001</v>
      </c>
      <c r="F4050" s="67">
        <v>0.97570000000000012</v>
      </c>
    </row>
    <row r="4051" spans="2:6">
      <c r="B4051" s="65">
        <v>41078.666666666664</v>
      </c>
      <c r="C4051" s="66">
        <v>14.170252896705717</v>
      </c>
      <c r="D4051" s="66">
        <v>1951.4</v>
      </c>
      <c r="E4051" s="66">
        <v>195.14000000000001</v>
      </c>
      <c r="F4051" s="67">
        <v>0.97570000000000012</v>
      </c>
    </row>
    <row r="4052" spans="2:6">
      <c r="B4052" s="65">
        <v>41078.708333333336</v>
      </c>
      <c r="C4052" s="66">
        <v>14.145082478306637</v>
      </c>
      <c r="D4052" s="66">
        <v>1951.4</v>
      </c>
      <c r="E4052" s="66">
        <v>195.14000000000001</v>
      </c>
      <c r="F4052" s="67">
        <v>0.97570000000000012</v>
      </c>
    </row>
    <row r="4053" spans="2:6">
      <c r="B4053" s="65">
        <v>41078.75</v>
      </c>
      <c r="C4053" s="66">
        <v>14.584313418628778</v>
      </c>
      <c r="D4053" s="66">
        <v>1951.4</v>
      </c>
      <c r="E4053" s="66">
        <v>195.14000000000001</v>
      </c>
      <c r="F4053" s="67">
        <v>0.97570000000000012</v>
      </c>
    </row>
    <row r="4054" spans="2:6">
      <c r="B4054" s="65">
        <v>41078.791666666664</v>
      </c>
      <c r="C4054" s="66">
        <v>15.020607851825732</v>
      </c>
      <c r="D4054" s="66">
        <v>1951.4</v>
      </c>
      <c r="E4054" s="66">
        <v>195.14000000000001</v>
      </c>
      <c r="F4054" s="67">
        <v>0.97570000000000012</v>
      </c>
    </row>
    <row r="4055" spans="2:6">
      <c r="B4055" s="65">
        <v>41078.833333333336</v>
      </c>
      <c r="C4055" s="66">
        <v>16.28992252432873</v>
      </c>
      <c r="D4055" s="66">
        <v>1951.4</v>
      </c>
      <c r="E4055" s="66">
        <v>195.14000000000001</v>
      </c>
      <c r="F4055" s="67">
        <v>0.97570000000000012</v>
      </c>
    </row>
    <row r="4056" spans="2:6">
      <c r="B4056" s="65">
        <v>41078.875</v>
      </c>
      <c r="C4056" s="66">
        <v>15.274153975863657</v>
      </c>
      <c r="D4056" s="66">
        <v>1951.4</v>
      </c>
      <c r="E4056" s="66">
        <v>195.14000000000001</v>
      </c>
      <c r="F4056" s="67">
        <v>0.97570000000000012</v>
      </c>
    </row>
    <row r="4057" spans="2:6">
      <c r="B4057" s="65">
        <v>41078.916666666664</v>
      </c>
      <c r="C4057" s="66">
        <v>16.26715160145956</v>
      </c>
      <c r="D4057" s="66">
        <v>1951.4</v>
      </c>
      <c r="E4057" s="66">
        <v>195.14000000000001</v>
      </c>
      <c r="F4057" s="67">
        <v>0.97570000000000012</v>
      </c>
    </row>
    <row r="4058" spans="2:6">
      <c r="B4058" s="65">
        <v>41078.958333333336</v>
      </c>
      <c r="C4058" s="66">
        <v>14.884143590312485</v>
      </c>
      <c r="D4058" s="66">
        <v>1951.4</v>
      </c>
      <c r="E4058" s="66">
        <v>195.14000000000001</v>
      </c>
      <c r="F4058" s="67">
        <v>0.97570000000000012</v>
      </c>
    </row>
    <row r="4059" spans="2:6">
      <c r="B4059" s="65">
        <v>41079</v>
      </c>
      <c r="C4059" s="66">
        <v>16.026248299267838</v>
      </c>
      <c r="D4059" s="66">
        <v>1951.4</v>
      </c>
      <c r="E4059" s="66">
        <v>195.14000000000001</v>
      </c>
      <c r="F4059" s="67">
        <v>0.97570000000000012</v>
      </c>
    </row>
    <row r="4060" spans="2:6">
      <c r="B4060" s="65">
        <v>41079.041666666664</v>
      </c>
      <c r="C4060" s="66">
        <v>16.783016692304862</v>
      </c>
      <c r="D4060" s="66">
        <v>1951.4</v>
      </c>
      <c r="E4060" s="66">
        <v>195.14000000000001</v>
      </c>
      <c r="F4060" s="67">
        <v>0.97570000000000012</v>
      </c>
    </row>
    <row r="4061" spans="2:6">
      <c r="B4061" s="65">
        <v>41079.083333333336</v>
      </c>
      <c r="C4061" s="66">
        <v>16.03874910093564</v>
      </c>
      <c r="D4061" s="66">
        <v>1951.4</v>
      </c>
      <c r="E4061" s="66">
        <v>195.14000000000001</v>
      </c>
      <c r="F4061" s="67">
        <v>0.97570000000000012</v>
      </c>
    </row>
    <row r="4062" spans="2:6">
      <c r="B4062" s="65">
        <v>41079.125</v>
      </c>
      <c r="C4062" s="66">
        <v>14.983172211740666</v>
      </c>
      <c r="D4062" s="66">
        <v>1951.4</v>
      </c>
      <c r="E4062" s="66">
        <v>195.14000000000001</v>
      </c>
      <c r="F4062" s="67">
        <v>0.97570000000000012</v>
      </c>
    </row>
    <row r="4063" spans="2:6">
      <c r="B4063" s="65">
        <v>41079.166666666664</v>
      </c>
      <c r="C4063" s="66">
        <v>14.638211840311261</v>
      </c>
      <c r="D4063" s="66">
        <v>1951.4</v>
      </c>
      <c r="E4063" s="66">
        <v>195.14000000000001</v>
      </c>
      <c r="F4063" s="67">
        <v>0.97570000000000012</v>
      </c>
    </row>
    <row r="4064" spans="2:6">
      <c r="B4064" s="65">
        <v>41079.208333333336</v>
      </c>
      <c r="C4064" s="66">
        <v>13.973749120265749</v>
      </c>
      <c r="D4064" s="66">
        <v>1951.4</v>
      </c>
      <c r="E4064" s="66">
        <v>195.14000000000001</v>
      </c>
      <c r="F4064" s="67">
        <v>0.97570000000000012</v>
      </c>
    </row>
    <row r="4065" spans="2:6">
      <c r="B4065" s="65">
        <v>41079.25</v>
      </c>
      <c r="C4065" s="66">
        <v>14.762458501283298</v>
      </c>
      <c r="D4065" s="66">
        <v>1951.4</v>
      </c>
      <c r="E4065" s="66">
        <v>195.14000000000001</v>
      </c>
      <c r="F4065" s="67">
        <v>0.97570000000000012</v>
      </c>
    </row>
    <row r="4066" spans="2:6">
      <c r="B4066" s="65">
        <v>41079.291666666664</v>
      </c>
      <c r="C4066" s="66">
        <v>14.957745764784828</v>
      </c>
      <c r="D4066" s="66">
        <v>1951.4</v>
      </c>
      <c r="E4066" s="66">
        <v>195.14000000000001</v>
      </c>
      <c r="F4066" s="67">
        <v>0.97570000000000012</v>
      </c>
    </row>
    <row r="4067" spans="2:6">
      <c r="B4067" s="65">
        <v>41079.333333333336</v>
      </c>
      <c r="C4067" s="66">
        <v>15.638548870992226</v>
      </c>
      <c r="D4067" s="66">
        <v>1951.4</v>
      </c>
      <c r="E4067" s="66">
        <v>195.14000000000001</v>
      </c>
      <c r="F4067" s="67">
        <v>0.97570000000000012</v>
      </c>
    </row>
    <row r="4068" spans="2:6">
      <c r="B4068" s="65">
        <v>41079.375</v>
      </c>
      <c r="C4068" s="66">
        <v>16.228637627843977</v>
      </c>
      <c r="D4068" s="66">
        <v>1951.4</v>
      </c>
      <c r="E4068" s="66">
        <v>195.14000000000001</v>
      </c>
      <c r="F4068" s="67">
        <v>0.97570000000000012</v>
      </c>
    </row>
    <row r="4069" spans="2:6">
      <c r="B4069" s="65">
        <v>41079.416666666664</v>
      </c>
      <c r="C4069" s="66">
        <v>17.328407839361255</v>
      </c>
      <c r="D4069" s="66">
        <v>1951.4</v>
      </c>
      <c r="E4069" s="66">
        <v>195.14000000000001</v>
      </c>
      <c r="F4069" s="67">
        <v>0.97570000000000012</v>
      </c>
    </row>
    <row r="4070" spans="2:6">
      <c r="B4070" s="65">
        <v>41079.458333333336</v>
      </c>
      <c r="C4070" s="66">
        <v>16.339965880778127</v>
      </c>
      <c r="D4070" s="66">
        <v>1951.4</v>
      </c>
      <c r="E4070" s="66">
        <v>195.14000000000001</v>
      </c>
      <c r="F4070" s="67">
        <v>0.97570000000000012</v>
      </c>
    </row>
    <row r="4071" spans="2:6">
      <c r="B4071" s="65">
        <v>41079.5</v>
      </c>
      <c r="C4071" s="66">
        <v>15.806098033428807</v>
      </c>
      <c r="D4071" s="66">
        <v>1951.4</v>
      </c>
      <c r="E4071" s="66">
        <v>195.14000000000001</v>
      </c>
      <c r="F4071" s="67">
        <v>0.97570000000000012</v>
      </c>
    </row>
    <row r="4072" spans="2:6">
      <c r="B4072" s="65">
        <v>41079.541666666664</v>
      </c>
      <c r="C4072" s="66">
        <v>16.372480068674516</v>
      </c>
      <c r="D4072" s="66">
        <v>1951.4</v>
      </c>
      <c r="E4072" s="66">
        <v>195.14000000000001</v>
      </c>
      <c r="F4072" s="67">
        <v>0.97570000000000012</v>
      </c>
    </row>
    <row r="4073" spans="2:6">
      <c r="B4073" s="65">
        <v>41079.583333333336</v>
      </c>
      <c r="C4073" s="66">
        <v>16.739440645549386</v>
      </c>
      <c r="D4073" s="66">
        <v>1951.4</v>
      </c>
      <c r="E4073" s="66">
        <v>195.14000000000001</v>
      </c>
      <c r="F4073" s="67">
        <v>0.97570000000000012</v>
      </c>
    </row>
    <row r="4074" spans="2:6">
      <c r="B4074" s="65">
        <v>41079.625</v>
      </c>
      <c r="C4074" s="66">
        <v>16.494586119440147</v>
      </c>
      <c r="D4074" s="66">
        <v>1951.4</v>
      </c>
      <c r="E4074" s="66">
        <v>195.14000000000001</v>
      </c>
      <c r="F4074" s="67">
        <v>0.97570000000000012</v>
      </c>
    </row>
    <row r="4075" spans="2:6">
      <c r="B4075" s="65">
        <v>41079.666666666664</v>
      </c>
      <c r="C4075" s="66">
        <v>15.816828115428972</v>
      </c>
      <c r="D4075" s="66">
        <v>1951.4</v>
      </c>
      <c r="E4075" s="66">
        <v>195.14000000000001</v>
      </c>
      <c r="F4075" s="67">
        <v>0.97570000000000012</v>
      </c>
    </row>
    <row r="4076" spans="2:6">
      <c r="B4076" s="65">
        <v>41079.708333333336</v>
      </c>
      <c r="C4076" s="66">
        <v>16.206260719054452</v>
      </c>
      <c r="D4076" s="66">
        <v>1951.4</v>
      </c>
      <c r="E4076" s="66">
        <v>195.14000000000001</v>
      </c>
      <c r="F4076" s="67">
        <v>0.97570000000000012</v>
      </c>
    </row>
    <row r="4077" spans="2:6">
      <c r="B4077" s="65">
        <v>41079.75</v>
      </c>
      <c r="C4077" s="66">
        <v>15.901647706291287</v>
      </c>
      <c r="D4077" s="66">
        <v>1951.4</v>
      </c>
      <c r="E4077" s="66">
        <v>195.14000000000001</v>
      </c>
      <c r="F4077" s="67">
        <v>0.97570000000000012</v>
      </c>
    </row>
    <row r="4078" spans="2:6">
      <c r="B4078" s="65">
        <v>41079.791666666664</v>
      </c>
      <c r="C4078" s="66">
        <v>17.510260149816446</v>
      </c>
      <c r="D4078" s="66">
        <v>1951.4</v>
      </c>
      <c r="E4078" s="66">
        <v>195.14000000000001</v>
      </c>
      <c r="F4078" s="67">
        <v>0.97570000000000012</v>
      </c>
    </row>
    <row r="4079" spans="2:6">
      <c r="B4079" s="65">
        <v>41079.833333333336</v>
      </c>
      <c r="C4079" s="66">
        <v>16.380465055390331</v>
      </c>
      <c r="D4079" s="66">
        <v>1951.4</v>
      </c>
      <c r="E4079" s="66">
        <v>195.14000000000001</v>
      </c>
      <c r="F4079" s="67">
        <v>0.97570000000000012</v>
      </c>
    </row>
    <row r="4080" spans="2:6">
      <c r="B4080" s="65">
        <v>41079.875</v>
      </c>
      <c r="C4080" s="66">
        <v>16.408344784263814</v>
      </c>
      <c r="D4080" s="66">
        <v>1951.4</v>
      </c>
      <c r="E4080" s="66">
        <v>195.14000000000001</v>
      </c>
      <c r="F4080" s="67">
        <v>0.97570000000000012</v>
      </c>
    </row>
    <row r="4081" spans="2:6">
      <c r="B4081" s="65">
        <v>41079.916666666664</v>
      </c>
      <c r="C4081" s="66">
        <v>16.203056070940281</v>
      </c>
      <c r="D4081" s="66">
        <v>1951.4</v>
      </c>
      <c r="E4081" s="66">
        <v>195.14000000000001</v>
      </c>
      <c r="F4081" s="67">
        <v>0.97570000000000012</v>
      </c>
    </row>
    <row r="4082" spans="2:6">
      <c r="B4082" s="65">
        <v>41079.958333333336</v>
      </c>
      <c r="C4082" s="66">
        <v>16.219622417994479</v>
      </c>
      <c r="D4082" s="66">
        <v>1951.4</v>
      </c>
      <c r="E4082" s="66">
        <v>195.14000000000001</v>
      </c>
      <c r="F4082" s="67">
        <v>0.97570000000000012</v>
      </c>
    </row>
    <row r="4083" spans="2:6">
      <c r="B4083" s="65">
        <v>41080</v>
      </c>
      <c r="C4083" s="66">
        <v>16.381870436233907</v>
      </c>
      <c r="D4083" s="66">
        <v>1951.4</v>
      </c>
      <c r="E4083" s="66">
        <v>195.14000000000001</v>
      </c>
      <c r="F4083" s="67">
        <v>0.97570000000000012</v>
      </c>
    </row>
    <row r="4084" spans="2:6">
      <c r="B4084" s="65">
        <v>41080.041666666664</v>
      </c>
      <c r="C4084" s="66">
        <v>16.292392307982343</v>
      </c>
      <c r="D4084" s="66">
        <v>1951.4</v>
      </c>
      <c r="E4084" s="66">
        <v>195.14000000000001</v>
      </c>
      <c r="F4084" s="67">
        <v>0.97570000000000012</v>
      </c>
    </row>
    <row r="4085" spans="2:6">
      <c r="B4085" s="65">
        <v>41080.083333333336</v>
      </c>
      <c r="C4085" s="66">
        <v>14.839601321094834</v>
      </c>
      <c r="D4085" s="66">
        <v>1951.4</v>
      </c>
      <c r="E4085" s="66">
        <v>195.14000000000001</v>
      </c>
      <c r="F4085" s="67">
        <v>0.97570000000000012</v>
      </c>
    </row>
    <row r="4086" spans="2:6">
      <c r="B4086" s="65">
        <v>41080.125</v>
      </c>
      <c r="C4086" s="66">
        <v>15.718741726780785</v>
      </c>
      <c r="D4086" s="66">
        <v>1951.4</v>
      </c>
      <c r="E4086" s="66">
        <v>195.14000000000001</v>
      </c>
      <c r="F4086" s="67">
        <v>0.97570000000000012</v>
      </c>
    </row>
    <row r="4087" spans="2:6">
      <c r="B4087" s="65">
        <v>41080.166666666664</v>
      </c>
      <c r="C4087" s="66">
        <v>14.676519536677375</v>
      </c>
      <c r="D4087" s="66">
        <v>1951.4</v>
      </c>
      <c r="E4087" s="66">
        <v>195.14000000000001</v>
      </c>
      <c r="F4087" s="67">
        <v>0.97570000000000012</v>
      </c>
    </row>
    <row r="4088" spans="2:6">
      <c r="B4088" s="65">
        <v>41080.208333333336</v>
      </c>
      <c r="C4088" s="66">
        <v>15.207645476980987</v>
      </c>
      <c r="D4088" s="66">
        <v>1951.4</v>
      </c>
      <c r="E4088" s="66">
        <v>195.14000000000001</v>
      </c>
      <c r="F4088" s="67">
        <v>0.97570000000000012</v>
      </c>
    </row>
    <row r="4089" spans="2:6">
      <c r="B4089" s="65">
        <v>41080.25</v>
      </c>
      <c r="C4089" s="66">
        <v>14.454828483350958</v>
      </c>
      <c r="D4089" s="66">
        <v>1951.4</v>
      </c>
      <c r="E4089" s="66">
        <v>195.14000000000001</v>
      </c>
      <c r="F4089" s="67">
        <v>0.97570000000000012</v>
      </c>
    </row>
    <row r="4090" spans="2:6">
      <c r="B4090" s="65">
        <v>41080.291666666664</v>
      </c>
      <c r="C4090" s="66">
        <v>15.217911793312153</v>
      </c>
      <c r="D4090" s="66">
        <v>1951.4</v>
      </c>
      <c r="E4090" s="66">
        <v>195.14000000000001</v>
      </c>
      <c r="F4090" s="67">
        <v>0.97570000000000012</v>
      </c>
    </row>
    <row r="4091" spans="2:6">
      <c r="B4091" s="65">
        <v>41080.333333333336</v>
      </c>
      <c r="C4091" s="66">
        <v>16.113199904080695</v>
      </c>
      <c r="D4091" s="66">
        <v>1951.4</v>
      </c>
      <c r="E4091" s="66">
        <v>195.14000000000001</v>
      </c>
      <c r="F4091" s="67">
        <v>0.97570000000000012</v>
      </c>
    </row>
    <row r="4092" spans="2:6">
      <c r="B4092" s="65">
        <v>41080.375</v>
      </c>
      <c r="C4092" s="66">
        <v>13.84064055388699</v>
      </c>
      <c r="D4092" s="66">
        <v>1951.4</v>
      </c>
      <c r="E4092" s="66">
        <v>195.14000000000001</v>
      </c>
      <c r="F4092" s="67">
        <v>0.97570000000000012</v>
      </c>
    </row>
    <row r="4093" spans="2:6">
      <c r="B4093" s="65">
        <v>41080.416666666664</v>
      </c>
      <c r="C4093" s="66">
        <v>12.838915288441543</v>
      </c>
      <c r="D4093" s="66">
        <v>1951.4</v>
      </c>
      <c r="E4093" s="66">
        <v>195.14000000000001</v>
      </c>
      <c r="F4093" s="67">
        <v>0.97570000000000012</v>
      </c>
    </row>
    <row r="4094" spans="2:6">
      <c r="B4094" s="65">
        <v>41080.458333333336</v>
      </c>
      <c r="C4094" s="66">
        <v>11.246530390710706</v>
      </c>
      <c r="D4094" s="66">
        <v>1937.290701489258</v>
      </c>
      <c r="E4094" s="66">
        <v>193.72907014892579</v>
      </c>
      <c r="F4094" s="67">
        <v>0.96864535074462887</v>
      </c>
    </row>
    <row r="4095" spans="2:6">
      <c r="B4095" s="65">
        <v>41080.5</v>
      </c>
      <c r="C4095" s="66">
        <v>10.388902081501135</v>
      </c>
      <c r="D4095" s="66">
        <v>1852.0665461181643</v>
      </c>
      <c r="E4095" s="66">
        <v>185.20665461181642</v>
      </c>
      <c r="F4095" s="67">
        <v>0.92603327305908212</v>
      </c>
    </row>
    <row r="4096" spans="2:6">
      <c r="B4096" s="65">
        <v>41080.541666666664</v>
      </c>
      <c r="C4096" s="66">
        <v>9.4563423462610441</v>
      </c>
      <c r="D4096" s="66">
        <v>1560.1188117431641</v>
      </c>
      <c r="E4096" s="66">
        <v>156.01188117431641</v>
      </c>
      <c r="F4096" s="67">
        <v>0.78005940587158207</v>
      </c>
    </row>
    <row r="4097" spans="2:6">
      <c r="B4097" s="65">
        <v>41080.583333333336</v>
      </c>
      <c r="C4097" s="66">
        <v>9.212565127433388</v>
      </c>
      <c r="D4097" s="66">
        <v>1455.8225322265625</v>
      </c>
      <c r="E4097" s="66">
        <v>145.58225322265625</v>
      </c>
      <c r="F4097" s="67">
        <v>0.72791126611328127</v>
      </c>
    </row>
    <row r="4098" spans="2:6">
      <c r="B4098" s="65">
        <v>41080.625</v>
      </c>
      <c r="C4098" s="66">
        <v>8.412415853948465</v>
      </c>
      <c r="D4098" s="66">
        <v>1115.5498966186526</v>
      </c>
      <c r="E4098" s="66">
        <v>111.55498966186525</v>
      </c>
      <c r="F4098" s="67">
        <v>0.55777494830932628</v>
      </c>
    </row>
    <row r="4099" spans="2:6">
      <c r="B4099" s="65">
        <v>41080.666666666664</v>
      </c>
      <c r="C4099" s="66">
        <v>8.1761590374533935</v>
      </c>
      <c r="D4099" s="66">
        <v>1020.0184807495118</v>
      </c>
      <c r="E4099" s="66">
        <v>102.00184807495118</v>
      </c>
      <c r="F4099" s="67">
        <v>0.51000924037475592</v>
      </c>
    </row>
    <row r="4100" spans="2:6">
      <c r="B4100" s="65">
        <v>41080.708333333336</v>
      </c>
      <c r="C4100" s="66">
        <v>9.7895911080921714</v>
      </c>
      <c r="D4100" s="66">
        <v>1683.2515085815432</v>
      </c>
      <c r="E4100" s="66">
        <v>168.3251508581543</v>
      </c>
      <c r="F4100" s="67">
        <v>0.84162575429077147</v>
      </c>
    </row>
    <row r="4101" spans="2:6">
      <c r="B4101" s="65">
        <v>41080.75</v>
      </c>
      <c r="C4101" s="66">
        <v>10.736696356555463</v>
      </c>
      <c r="D4101" s="66">
        <v>1905.3832152587891</v>
      </c>
      <c r="E4101" s="66">
        <v>190.5383215258789</v>
      </c>
      <c r="F4101" s="67">
        <v>0.95269160762939453</v>
      </c>
    </row>
    <row r="4102" spans="2:6">
      <c r="B4102" s="65">
        <v>41080.791666666664</v>
      </c>
      <c r="C4102" s="66">
        <v>11.660505951719427</v>
      </c>
      <c r="D4102" s="66">
        <v>1945.9904152465822</v>
      </c>
      <c r="E4102" s="66">
        <v>194.59904152465822</v>
      </c>
      <c r="F4102" s="67">
        <v>0.97299520762329106</v>
      </c>
    </row>
    <row r="4103" spans="2:6">
      <c r="B4103" s="65">
        <v>41080.833333333336</v>
      </c>
      <c r="C4103" s="66">
        <v>11.321127343027653</v>
      </c>
      <c r="D4103" s="66">
        <v>1939.1594433105467</v>
      </c>
      <c r="E4103" s="66">
        <v>193.91594433105467</v>
      </c>
      <c r="F4103" s="67">
        <v>0.9695797216552734</v>
      </c>
    </row>
    <row r="4104" spans="2:6">
      <c r="B4104" s="65">
        <v>41080.875</v>
      </c>
      <c r="C4104" s="66">
        <v>10.507163693531</v>
      </c>
      <c r="D4104" s="66">
        <v>1878.2930095703123</v>
      </c>
      <c r="E4104" s="66">
        <v>187.82930095703122</v>
      </c>
      <c r="F4104" s="67">
        <v>0.93914650478515616</v>
      </c>
    </row>
    <row r="4105" spans="2:6">
      <c r="B4105" s="65">
        <v>41080.916666666664</v>
      </c>
      <c r="C4105" s="66">
        <v>7.8352503539810527</v>
      </c>
      <c r="D4105" s="66">
        <v>915.22964662475579</v>
      </c>
      <c r="E4105" s="66">
        <v>91.522964662475587</v>
      </c>
      <c r="F4105" s="67">
        <v>0.45761482331237796</v>
      </c>
    </row>
    <row r="4106" spans="2:6">
      <c r="B4106" s="65">
        <v>41080.958333333336</v>
      </c>
      <c r="C4106" s="66">
        <v>5.7708445088798008</v>
      </c>
      <c r="D4106" s="66">
        <v>356.79402840576171</v>
      </c>
      <c r="E4106" s="66">
        <v>35.679402840576167</v>
      </c>
      <c r="F4106" s="67">
        <v>0.17839701420288084</v>
      </c>
    </row>
    <row r="4107" spans="2:6">
      <c r="B4107" s="65">
        <v>41081</v>
      </c>
      <c r="C4107" s="66">
        <v>10.433003155292848</v>
      </c>
      <c r="D4107" s="66">
        <v>1876.5216948242187</v>
      </c>
      <c r="E4107" s="66">
        <v>187.65216948242187</v>
      </c>
      <c r="F4107" s="67">
        <v>0.93826084741210936</v>
      </c>
    </row>
    <row r="4108" spans="2:6">
      <c r="B4108" s="65">
        <v>41081.041666666664</v>
      </c>
      <c r="C4108" s="66">
        <v>10.905729232859027</v>
      </c>
      <c r="D4108" s="66">
        <v>1925.0687250244141</v>
      </c>
      <c r="E4108" s="66">
        <v>192.50687250244141</v>
      </c>
      <c r="F4108" s="67">
        <v>0.96253436251220703</v>
      </c>
    </row>
    <row r="4109" spans="2:6">
      <c r="B4109" s="65">
        <v>41081.083333333336</v>
      </c>
      <c r="C4109" s="66">
        <v>8.7976122576572511</v>
      </c>
      <c r="D4109" s="66">
        <v>1326.230348840332</v>
      </c>
      <c r="E4109" s="66">
        <v>132.62303488403319</v>
      </c>
      <c r="F4109" s="67">
        <v>0.66311517442016599</v>
      </c>
    </row>
    <row r="4110" spans="2:6">
      <c r="B4110" s="65">
        <v>41081.125</v>
      </c>
      <c r="C4110" s="66">
        <v>8.2667611557830742</v>
      </c>
      <c r="D4110" s="66">
        <v>1104.0386137451173</v>
      </c>
      <c r="E4110" s="66">
        <v>110.40386137451172</v>
      </c>
      <c r="F4110" s="67">
        <v>0.55201930687255862</v>
      </c>
    </row>
    <row r="4111" spans="2:6">
      <c r="B4111" s="65">
        <v>41081.166666666664</v>
      </c>
      <c r="C4111" s="66">
        <v>9.6284366927434615</v>
      </c>
      <c r="D4111" s="66">
        <v>1676.031662072754</v>
      </c>
      <c r="E4111" s="66">
        <v>167.60316620727539</v>
      </c>
      <c r="F4111" s="67">
        <v>0.838015831036377</v>
      </c>
    </row>
    <row r="4112" spans="2:6">
      <c r="B4112" s="65">
        <v>41081.208333333336</v>
      </c>
      <c r="C4112" s="66">
        <v>10.505043286271295</v>
      </c>
      <c r="D4112" s="66">
        <v>1895.8553713623048</v>
      </c>
      <c r="E4112" s="66">
        <v>189.58553713623047</v>
      </c>
      <c r="F4112" s="67">
        <v>0.94792768568115238</v>
      </c>
    </row>
    <row r="4113" spans="2:6">
      <c r="B4113" s="65">
        <v>41081.25</v>
      </c>
      <c r="C4113" s="66">
        <v>9.7898381371322252</v>
      </c>
      <c r="D4113" s="66">
        <v>1733.4222836669921</v>
      </c>
      <c r="E4113" s="66">
        <v>173.3422283666992</v>
      </c>
      <c r="F4113" s="67">
        <v>0.86671114183349607</v>
      </c>
    </row>
    <row r="4114" spans="2:6">
      <c r="B4114" s="65">
        <v>41081.291666666664</v>
      </c>
      <c r="C4114" s="66">
        <v>9.8382431098347976</v>
      </c>
      <c r="D4114" s="66">
        <v>1751.0782612060548</v>
      </c>
      <c r="E4114" s="66">
        <v>175.10782612060547</v>
      </c>
      <c r="F4114" s="67">
        <v>0.87553913060302735</v>
      </c>
    </row>
    <row r="4115" spans="2:6">
      <c r="B4115" s="65">
        <v>41081.333333333336</v>
      </c>
      <c r="C4115" s="66">
        <v>9.2093048228433716</v>
      </c>
      <c r="D4115" s="66">
        <v>1506.5071219848633</v>
      </c>
      <c r="E4115" s="66">
        <v>150.65071219848633</v>
      </c>
      <c r="F4115" s="67">
        <v>0.75325356099243168</v>
      </c>
    </row>
    <row r="4116" spans="2:6">
      <c r="B4116" s="65">
        <v>41081.375</v>
      </c>
      <c r="C4116" s="66">
        <v>8.9980369009644683</v>
      </c>
      <c r="D4116" s="66">
        <v>1406.0376541137696</v>
      </c>
      <c r="E4116" s="66">
        <v>140.60376541137697</v>
      </c>
      <c r="F4116" s="67">
        <v>0.7030188270568849</v>
      </c>
    </row>
    <row r="4117" spans="2:6">
      <c r="B4117" s="65">
        <v>41081.416666666664</v>
      </c>
      <c r="C4117" s="66">
        <v>8.2319166557381127</v>
      </c>
      <c r="D4117" s="66">
        <v>1081.4647127807618</v>
      </c>
      <c r="E4117" s="66">
        <v>108.14647127807618</v>
      </c>
      <c r="F4117" s="67">
        <v>0.54073235639038086</v>
      </c>
    </row>
    <row r="4118" spans="2:6">
      <c r="B4118" s="65">
        <v>41081.458333333336</v>
      </c>
      <c r="C4118" s="66">
        <v>7.3983806894452062</v>
      </c>
      <c r="D4118" s="66">
        <v>776.36277490234374</v>
      </c>
      <c r="E4118" s="66">
        <v>77.636277490234377</v>
      </c>
      <c r="F4118" s="67">
        <v>0.38818138745117187</v>
      </c>
    </row>
    <row r="4119" spans="2:6">
      <c r="B4119" s="65">
        <v>41081.5</v>
      </c>
      <c r="C4119" s="66">
        <v>5.9284501359711239</v>
      </c>
      <c r="D4119" s="66">
        <v>382.86762186889649</v>
      </c>
      <c r="E4119" s="66">
        <v>38.286762186889653</v>
      </c>
      <c r="F4119" s="67">
        <v>0.19143381093444828</v>
      </c>
    </row>
    <row r="4120" spans="2:6">
      <c r="B4120" s="65">
        <v>41081.541666666664</v>
      </c>
      <c r="C4120" s="66">
        <v>5.0961193321860128</v>
      </c>
      <c r="D4120" s="66">
        <v>242.28172205810546</v>
      </c>
      <c r="E4120" s="66">
        <v>24.228172205810548</v>
      </c>
      <c r="F4120" s="67">
        <v>0.12114086102905273</v>
      </c>
    </row>
    <row r="4121" spans="2:6">
      <c r="B4121" s="65">
        <v>41081.583333333336</v>
      </c>
      <c r="C4121" s="66">
        <v>4.7946239759256262</v>
      </c>
      <c r="D4121" s="66">
        <v>198.03229185485839</v>
      </c>
      <c r="E4121" s="66">
        <v>19.803229185485836</v>
      </c>
      <c r="F4121" s="67">
        <v>9.9016145927429189E-2</v>
      </c>
    </row>
    <row r="4122" spans="2:6">
      <c r="B4122" s="65">
        <v>41081.625</v>
      </c>
      <c r="C4122" s="66">
        <v>4.3584354422026292</v>
      </c>
      <c r="D4122" s="66">
        <v>139.60674579467772</v>
      </c>
      <c r="E4122" s="66">
        <v>13.960674579467772</v>
      </c>
      <c r="F4122" s="67">
        <v>6.9803372897338858E-2</v>
      </c>
    </row>
    <row r="4123" spans="2:6">
      <c r="B4123" s="65">
        <v>41081.666666666664</v>
      </c>
      <c r="C4123" s="66">
        <v>3.843735306170537</v>
      </c>
      <c r="D4123" s="66">
        <v>80.602860467529311</v>
      </c>
      <c r="E4123" s="66">
        <v>8.06028604675293</v>
      </c>
      <c r="F4123" s="67">
        <v>4.0301430233764653E-2</v>
      </c>
    </row>
    <row r="4124" spans="2:6">
      <c r="B4124" s="65">
        <v>41081.708333333336</v>
      </c>
      <c r="C4124" s="66">
        <v>3.731257090421022</v>
      </c>
      <c r="D4124" s="66">
        <v>68.993889978790278</v>
      </c>
      <c r="E4124" s="66">
        <v>6.8993889978790275</v>
      </c>
      <c r="F4124" s="67">
        <v>3.4496944989395137E-2</v>
      </c>
    </row>
    <row r="4125" spans="2:6">
      <c r="B4125" s="65">
        <v>41081.75</v>
      </c>
      <c r="C4125" s="66">
        <v>4.1143487807966803</v>
      </c>
      <c r="D4125" s="66">
        <v>109.34317769012451</v>
      </c>
      <c r="E4125" s="66">
        <v>10.934317769012452</v>
      </c>
      <c r="F4125" s="67">
        <v>5.4671588845062263E-2</v>
      </c>
    </row>
    <row r="4126" spans="2:6">
      <c r="B4126" s="65">
        <v>41081.791666666664</v>
      </c>
      <c r="C4126" s="66">
        <v>4.3291913512804712</v>
      </c>
      <c r="D4126" s="66">
        <v>136.21426178741456</v>
      </c>
      <c r="E4126" s="66">
        <v>13.621426178741455</v>
      </c>
      <c r="F4126" s="67">
        <v>6.8107130893707277E-2</v>
      </c>
    </row>
    <row r="4127" spans="2:6">
      <c r="B4127" s="65">
        <v>41081.833333333336</v>
      </c>
      <c r="C4127" s="66">
        <v>5.2829709074643079</v>
      </c>
      <c r="D4127" s="66">
        <v>274.53061991577147</v>
      </c>
      <c r="E4127" s="66">
        <v>27.453061991577147</v>
      </c>
      <c r="F4127" s="67">
        <v>0.13726530995788574</v>
      </c>
    </row>
    <row r="4128" spans="2:6">
      <c r="B4128" s="65">
        <v>41081.875</v>
      </c>
      <c r="C4128" s="66">
        <v>7.8980786595086894</v>
      </c>
      <c r="D4128" s="66">
        <v>951.72412580566413</v>
      </c>
      <c r="E4128" s="66">
        <v>95.172412580566416</v>
      </c>
      <c r="F4128" s="67">
        <v>0.47586206290283206</v>
      </c>
    </row>
    <row r="4129" spans="2:6">
      <c r="B4129" s="65">
        <v>41081.916666666664</v>
      </c>
      <c r="C4129" s="66">
        <v>9.6278992302820487</v>
      </c>
      <c r="D4129" s="66">
        <v>1669.2455923461912</v>
      </c>
      <c r="E4129" s="66">
        <v>166.92455923461912</v>
      </c>
      <c r="F4129" s="67">
        <v>0.83462279617309565</v>
      </c>
    </row>
    <row r="4130" spans="2:6">
      <c r="B4130" s="65">
        <v>41081.958333333336</v>
      </c>
      <c r="C4130" s="66">
        <v>8.8791710263074144</v>
      </c>
      <c r="D4130" s="66">
        <v>1357.3646118774413</v>
      </c>
      <c r="E4130" s="66">
        <v>135.73646118774414</v>
      </c>
      <c r="F4130" s="67">
        <v>0.6786823059387207</v>
      </c>
    </row>
    <row r="4131" spans="2:6">
      <c r="B4131" s="65">
        <v>41082</v>
      </c>
      <c r="C4131" s="66">
        <v>7.5877608052030974</v>
      </c>
      <c r="D4131" s="66">
        <v>843.99509024047859</v>
      </c>
      <c r="E4131" s="66">
        <v>84.399509024047859</v>
      </c>
      <c r="F4131" s="67">
        <v>0.42199754512023929</v>
      </c>
    </row>
    <row r="4132" spans="2:6">
      <c r="B4132" s="65">
        <v>41082.041666666664</v>
      </c>
      <c r="C4132" s="66">
        <v>7.0798353965252465</v>
      </c>
      <c r="D4132" s="66">
        <v>681.54425604858397</v>
      </c>
      <c r="E4132" s="66">
        <v>68.154425604858389</v>
      </c>
      <c r="F4132" s="67">
        <v>0.34077212802429196</v>
      </c>
    </row>
    <row r="4133" spans="2:6">
      <c r="B4133" s="65">
        <v>41082.083333333336</v>
      </c>
      <c r="C4133" s="66">
        <v>8.1208203773653871</v>
      </c>
      <c r="D4133" s="66">
        <v>1044.7385167602538</v>
      </c>
      <c r="E4133" s="66">
        <v>104.47385167602539</v>
      </c>
      <c r="F4133" s="67">
        <v>0.52236925838012693</v>
      </c>
    </row>
    <row r="4134" spans="2:6">
      <c r="B4134" s="65">
        <v>41082.125</v>
      </c>
      <c r="C4134" s="66">
        <v>8.3273023856998591</v>
      </c>
      <c r="D4134" s="66">
        <v>1129.4757749633789</v>
      </c>
      <c r="E4134" s="66">
        <v>112.94757749633789</v>
      </c>
      <c r="F4134" s="67">
        <v>0.5647378874816894</v>
      </c>
    </row>
    <row r="4135" spans="2:6">
      <c r="B4135" s="65">
        <v>41082.166666666664</v>
      </c>
      <c r="C4135" s="66">
        <v>7.9343810925807272</v>
      </c>
      <c r="D4135" s="66">
        <v>975.36627058105478</v>
      </c>
      <c r="E4135" s="66">
        <v>97.536627058105481</v>
      </c>
      <c r="F4135" s="67">
        <v>0.48768313529052743</v>
      </c>
    </row>
    <row r="4136" spans="2:6">
      <c r="B4136" s="65">
        <v>41082.208333333336</v>
      </c>
      <c r="C4136" s="66">
        <v>6.599735422442234</v>
      </c>
      <c r="D4136" s="66">
        <v>547.60644397583019</v>
      </c>
      <c r="E4136" s="66">
        <v>54.760644397583015</v>
      </c>
      <c r="F4136" s="67">
        <v>0.27380322198791507</v>
      </c>
    </row>
    <row r="4137" spans="2:6">
      <c r="B4137" s="65">
        <v>41082.25</v>
      </c>
      <c r="C4137" s="66">
        <v>6.2208200757833572</v>
      </c>
      <c r="D4137" s="66">
        <v>451.58149089050295</v>
      </c>
      <c r="E4137" s="66">
        <v>45.158149089050291</v>
      </c>
      <c r="F4137" s="67">
        <v>0.22579074544525146</v>
      </c>
    </row>
    <row r="4138" spans="2:6">
      <c r="B4138" s="65">
        <v>41082.291666666664</v>
      </c>
      <c r="C4138" s="66">
        <v>7.7155082166254498</v>
      </c>
      <c r="D4138" s="66">
        <v>891.27687860717776</v>
      </c>
      <c r="E4138" s="66">
        <v>89.127687860717771</v>
      </c>
      <c r="F4138" s="67">
        <v>0.44563843930358887</v>
      </c>
    </row>
    <row r="4139" spans="2:6">
      <c r="B4139" s="65">
        <v>41082.333333333336</v>
      </c>
      <c r="C4139" s="66">
        <v>8.2120813021377863</v>
      </c>
      <c r="D4139" s="66">
        <v>1071.9609278930664</v>
      </c>
      <c r="E4139" s="66">
        <v>107.19609278930665</v>
      </c>
      <c r="F4139" s="67">
        <v>0.5359804639465332</v>
      </c>
    </row>
    <row r="4140" spans="2:6">
      <c r="B4140" s="65">
        <v>41082.375</v>
      </c>
      <c r="C4140" s="66">
        <v>8.0270235064828714</v>
      </c>
      <c r="D4140" s="66">
        <v>992.37372681884767</v>
      </c>
      <c r="E4140" s="66">
        <v>99.237372681884779</v>
      </c>
      <c r="F4140" s="67">
        <v>0.49618686340942392</v>
      </c>
    </row>
    <row r="4141" spans="2:6">
      <c r="B4141" s="65">
        <v>41082.416666666664</v>
      </c>
      <c r="C4141" s="66">
        <v>8.5799570387892885</v>
      </c>
      <c r="D4141" s="66">
        <v>1213.373469042969</v>
      </c>
      <c r="E4141" s="66">
        <v>121.33734690429689</v>
      </c>
      <c r="F4141" s="67">
        <v>0.60668673452148447</v>
      </c>
    </row>
    <row r="4142" spans="2:6">
      <c r="B4142" s="65">
        <v>41082.458333333336</v>
      </c>
      <c r="C4142" s="66">
        <v>8.3793542022820819</v>
      </c>
      <c r="D4142" s="66">
        <v>1124.2808156249998</v>
      </c>
      <c r="E4142" s="66">
        <v>112.4280815625</v>
      </c>
      <c r="F4142" s="67">
        <v>0.56214040781249996</v>
      </c>
    </row>
    <row r="4143" spans="2:6">
      <c r="B4143" s="65">
        <v>41082.5</v>
      </c>
      <c r="C4143" s="66">
        <v>7.7594507412819338</v>
      </c>
      <c r="D4143" s="66">
        <v>881.27750195922852</v>
      </c>
      <c r="E4143" s="66">
        <v>88.127750195922843</v>
      </c>
      <c r="F4143" s="67">
        <v>0.44063875097961419</v>
      </c>
    </row>
    <row r="4144" spans="2:6">
      <c r="B4144" s="65">
        <v>41082.541666666664</v>
      </c>
      <c r="C4144" s="66">
        <v>7.2212436978935362</v>
      </c>
      <c r="D4144" s="66">
        <v>700.28955880737306</v>
      </c>
      <c r="E4144" s="66">
        <v>70.028955880737314</v>
      </c>
      <c r="F4144" s="67">
        <v>0.35014477940368655</v>
      </c>
    </row>
    <row r="4145" spans="2:6">
      <c r="B4145" s="65">
        <v>41082.583333333336</v>
      </c>
      <c r="C4145" s="66">
        <v>7.9907537738095025</v>
      </c>
      <c r="D4145" s="66">
        <v>955.58476298828134</v>
      </c>
      <c r="E4145" s="66">
        <v>95.558476298828126</v>
      </c>
      <c r="F4145" s="67">
        <v>0.47779238149414061</v>
      </c>
    </row>
    <row r="4146" spans="2:6">
      <c r="B4146" s="65">
        <v>41082.625</v>
      </c>
      <c r="C4146" s="66">
        <v>8.5820223211962237</v>
      </c>
      <c r="D4146" s="66">
        <v>1182.7484947265625</v>
      </c>
      <c r="E4146" s="66">
        <v>118.27484947265626</v>
      </c>
      <c r="F4146" s="67">
        <v>0.59137424736328126</v>
      </c>
    </row>
    <row r="4147" spans="2:6">
      <c r="B4147" s="65">
        <v>41082.666666666664</v>
      </c>
      <c r="C4147" s="66">
        <v>9.1334990844687454</v>
      </c>
      <c r="D4147" s="66">
        <v>1415.3073996337891</v>
      </c>
      <c r="E4147" s="66">
        <v>141.53073996337889</v>
      </c>
      <c r="F4147" s="67">
        <v>0.70765369981689441</v>
      </c>
    </row>
    <row r="4148" spans="2:6">
      <c r="B4148" s="65">
        <v>41082.708333333336</v>
      </c>
      <c r="C4148" s="66">
        <v>9.7181364331629183</v>
      </c>
      <c r="D4148" s="66">
        <v>1656.8168513305666</v>
      </c>
      <c r="E4148" s="66">
        <v>165.68168513305665</v>
      </c>
      <c r="F4148" s="67">
        <v>0.82840842566528328</v>
      </c>
    </row>
    <row r="4149" spans="2:6">
      <c r="B4149" s="65">
        <v>41082.75</v>
      </c>
      <c r="C4149" s="66">
        <v>11.15250433688789</v>
      </c>
      <c r="D4149" s="66">
        <v>1931.5943142944336</v>
      </c>
      <c r="E4149" s="66">
        <v>193.15943142944337</v>
      </c>
      <c r="F4149" s="67">
        <v>0.96579715714721681</v>
      </c>
    </row>
    <row r="4150" spans="2:6">
      <c r="B4150" s="65">
        <v>41082.791666666664</v>
      </c>
      <c r="C4150" s="66">
        <v>11.659048128235245</v>
      </c>
      <c r="D4150" s="66">
        <v>1945.4601642211915</v>
      </c>
      <c r="E4150" s="66">
        <v>194.54601642211915</v>
      </c>
      <c r="F4150" s="67">
        <v>0.97273008211059575</v>
      </c>
    </row>
    <row r="4151" spans="2:6">
      <c r="B4151" s="65">
        <v>41082.833333333336</v>
      </c>
      <c r="C4151" s="66">
        <v>12.159991473239927</v>
      </c>
      <c r="D4151" s="66">
        <v>1950.1304704223635</v>
      </c>
      <c r="E4151" s="66">
        <v>195.01304704223634</v>
      </c>
      <c r="F4151" s="67">
        <v>0.97506523521118171</v>
      </c>
    </row>
    <row r="4152" spans="2:6">
      <c r="B4152" s="65">
        <v>41082.875</v>
      </c>
      <c r="C4152" s="66">
        <v>11.364134307344944</v>
      </c>
      <c r="D4152" s="66">
        <v>1940.0941715332031</v>
      </c>
      <c r="E4152" s="66">
        <v>194.0094171533203</v>
      </c>
      <c r="F4152" s="67">
        <v>0.97004708576660148</v>
      </c>
    </row>
    <row r="4153" spans="2:6">
      <c r="B4153" s="65">
        <v>41082.916666666664</v>
      </c>
      <c r="C4153" s="66">
        <v>12.026998768739693</v>
      </c>
      <c r="D4153" s="66">
        <v>1949.3780904296873</v>
      </c>
      <c r="E4153" s="66">
        <v>194.93780904296872</v>
      </c>
      <c r="F4153" s="67">
        <v>0.97468904521484356</v>
      </c>
    </row>
    <row r="4154" spans="2:6">
      <c r="B4154" s="65">
        <v>41082.958333333336</v>
      </c>
      <c r="C4154" s="66">
        <v>12.214465223162565</v>
      </c>
      <c r="D4154" s="66">
        <v>1950.5457860839842</v>
      </c>
      <c r="E4154" s="66">
        <v>195.05457860839843</v>
      </c>
      <c r="F4154" s="67">
        <v>0.97527289304199216</v>
      </c>
    </row>
    <row r="4155" spans="2:6">
      <c r="B4155" s="65">
        <v>41083</v>
      </c>
      <c r="C4155" s="66">
        <v>11.487555347289089</v>
      </c>
      <c r="D4155" s="66">
        <v>1943.5443763183594</v>
      </c>
      <c r="E4155" s="66">
        <v>194.35443763183594</v>
      </c>
      <c r="F4155" s="67">
        <v>0.97177218815917965</v>
      </c>
    </row>
    <row r="4156" spans="2:6">
      <c r="B4156" s="65">
        <v>41083.041666666664</v>
      </c>
      <c r="C4156" s="66">
        <v>11.373152902828551</v>
      </c>
      <c r="D4156" s="66">
        <v>1941.4481458496093</v>
      </c>
      <c r="E4156" s="66">
        <v>194.14481458496093</v>
      </c>
      <c r="F4156" s="67">
        <v>0.97072407292480467</v>
      </c>
    </row>
    <row r="4157" spans="2:6">
      <c r="B4157" s="65">
        <v>41083.083333333336</v>
      </c>
      <c r="C4157" s="66">
        <v>12.078676953906873</v>
      </c>
      <c r="D4157" s="66">
        <v>1950.1675117675782</v>
      </c>
      <c r="E4157" s="66">
        <v>195.01675117675779</v>
      </c>
      <c r="F4157" s="67">
        <v>0.97508375588378893</v>
      </c>
    </row>
    <row r="4158" spans="2:6">
      <c r="B4158" s="65">
        <v>41083.125</v>
      </c>
      <c r="C4158" s="66">
        <v>12.199429853138113</v>
      </c>
      <c r="D4158" s="66">
        <v>1950.6064100219726</v>
      </c>
      <c r="E4158" s="66">
        <v>195.06064100219726</v>
      </c>
      <c r="F4158" s="67">
        <v>0.97530320501098633</v>
      </c>
    </row>
    <row r="4159" spans="2:6">
      <c r="B4159" s="65">
        <v>41083.166666666664</v>
      </c>
      <c r="C4159" s="66">
        <v>12.791507498146222</v>
      </c>
      <c r="D4159" s="66">
        <v>1951.4</v>
      </c>
      <c r="E4159" s="66">
        <v>195.14000000000001</v>
      </c>
      <c r="F4159" s="67">
        <v>0.97570000000000012</v>
      </c>
    </row>
    <row r="4160" spans="2:6">
      <c r="B4160" s="65">
        <v>41083.208333333336</v>
      </c>
      <c r="C4160" s="66">
        <v>11.71134164146364</v>
      </c>
      <c r="D4160" s="66">
        <v>1947.4316927978516</v>
      </c>
      <c r="E4160" s="66">
        <v>194.74316927978518</v>
      </c>
      <c r="F4160" s="67">
        <v>0.97371584639892594</v>
      </c>
    </row>
    <row r="4161" spans="2:6">
      <c r="B4161" s="65">
        <v>41083.25</v>
      </c>
      <c r="C4161" s="66">
        <v>11.807801832262834</v>
      </c>
      <c r="D4161" s="66">
        <v>1948.1546541015625</v>
      </c>
      <c r="E4161" s="66">
        <v>194.81546541015626</v>
      </c>
      <c r="F4161" s="67">
        <v>0.97407732705078132</v>
      </c>
    </row>
    <row r="4162" spans="2:6">
      <c r="B4162" s="65">
        <v>41083.291666666664</v>
      </c>
      <c r="C4162" s="66">
        <v>10.931779317936451</v>
      </c>
      <c r="D4162" s="66">
        <v>1924.0016722534178</v>
      </c>
      <c r="E4162" s="66">
        <v>192.40016722534179</v>
      </c>
      <c r="F4162" s="67">
        <v>0.96200083612670895</v>
      </c>
    </row>
    <row r="4163" spans="2:6">
      <c r="B4163" s="65">
        <v>41083.333333333336</v>
      </c>
      <c r="C4163" s="66">
        <v>11.684857917435265</v>
      </c>
      <c r="D4163" s="66">
        <v>1946.7794792724608</v>
      </c>
      <c r="E4163" s="66">
        <v>194.67794792724609</v>
      </c>
      <c r="F4163" s="67">
        <v>0.97338973963623043</v>
      </c>
    </row>
    <row r="4164" spans="2:6">
      <c r="B4164" s="65">
        <v>41083.375</v>
      </c>
      <c r="C4164" s="66">
        <v>12.451440674267397</v>
      </c>
      <c r="D4164" s="66">
        <v>1950.9289436645506</v>
      </c>
      <c r="E4164" s="66">
        <v>195.09289436645508</v>
      </c>
      <c r="F4164" s="67">
        <v>0.97546447183227547</v>
      </c>
    </row>
    <row r="4165" spans="2:6">
      <c r="B4165" s="65">
        <v>41083.416666666664</v>
      </c>
      <c r="C4165" s="66">
        <v>12.614640433388276</v>
      </c>
      <c r="D4165" s="66">
        <v>1951.1927590332032</v>
      </c>
      <c r="E4165" s="66">
        <v>195.11927590332033</v>
      </c>
      <c r="F4165" s="67">
        <v>0.97559637951660161</v>
      </c>
    </row>
    <row r="4166" spans="2:6">
      <c r="B4166" s="65">
        <v>41083.458333333336</v>
      </c>
      <c r="C4166" s="66">
        <v>12.768614024116491</v>
      </c>
      <c r="D4166" s="66">
        <v>1951.4</v>
      </c>
      <c r="E4166" s="66">
        <v>195.14000000000001</v>
      </c>
      <c r="F4166" s="67">
        <v>0.97570000000000012</v>
      </c>
    </row>
    <row r="4167" spans="2:6">
      <c r="B4167" s="65">
        <v>41083.5</v>
      </c>
      <c r="C4167" s="66">
        <v>12.141404531527725</v>
      </c>
      <c r="D4167" s="66">
        <v>1949.4870705932619</v>
      </c>
      <c r="E4167" s="66">
        <v>194.94870705932618</v>
      </c>
      <c r="F4167" s="67">
        <v>0.97474353529663094</v>
      </c>
    </row>
    <row r="4168" spans="2:6">
      <c r="B4168" s="65">
        <v>41083.541666666664</v>
      </c>
      <c r="C4168" s="66">
        <v>12.463130023999581</v>
      </c>
      <c r="D4168" s="66">
        <v>1950.7768478515625</v>
      </c>
      <c r="E4168" s="66">
        <v>195.07768478515626</v>
      </c>
      <c r="F4168" s="67">
        <v>0.97538842392578129</v>
      </c>
    </row>
    <row r="4169" spans="2:6">
      <c r="B4169" s="65">
        <v>41083.583333333336</v>
      </c>
      <c r="C4169" s="66">
        <v>12.001850961821367</v>
      </c>
      <c r="D4169" s="66">
        <v>1948.2432674804686</v>
      </c>
      <c r="E4169" s="66">
        <v>194.82432674804687</v>
      </c>
      <c r="F4169" s="67">
        <v>0.97412163374023431</v>
      </c>
    </row>
    <row r="4170" spans="2:6">
      <c r="B4170" s="65">
        <v>41083.625</v>
      </c>
      <c r="C4170" s="66">
        <v>10.942690748662399</v>
      </c>
      <c r="D4170" s="66">
        <v>1914.5784016723633</v>
      </c>
      <c r="E4170" s="66">
        <v>191.45784016723633</v>
      </c>
      <c r="F4170" s="67">
        <v>0.95728920083618163</v>
      </c>
    </row>
    <row r="4171" spans="2:6">
      <c r="B4171" s="65">
        <v>41083.666666666664</v>
      </c>
      <c r="C4171" s="66">
        <v>10.06959948147129</v>
      </c>
      <c r="D4171" s="66">
        <v>1756.9937997680665</v>
      </c>
      <c r="E4171" s="66">
        <v>175.69937997680665</v>
      </c>
      <c r="F4171" s="67">
        <v>0.87849689988403323</v>
      </c>
    </row>
    <row r="4172" spans="2:6">
      <c r="B4172" s="65">
        <v>41083.708333333336</v>
      </c>
      <c r="C4172" s="66">
        <v>10.338508250409253</v>
      </c>
      <c r="D4172" s="66">
        <v>1829.9678701293944</v>
      </c>
      <c r="E4172" s="66">
        <v>182.99678701293945</v>
      </c>
      <c r="F4172" s="67">
        <v>0.91498393506469722</v>
      </c>
    </row>
    <row r="4173" spans="2:6">
      <c r="B4173" s="65">
        <v>41083.75</v>
      </c>
      <c r="C4173" s="66">
        <v>10.364215410073045</v>
      </c>
      <c r="D4173" s="66">
        <v>1835.4708324218752</v>
      </c>
      <c r="E4173" s="66">
        <v>183.54708324218751</v>
      </c>
      <c r="F4173" s="67">
        <v>0.91773541621093757</v>
      </c>
    </row>
    <row r="4174" spans="2:6">
      <c r="B4174" s="65">
        <v>41083.791666666664</v>
      </c>
      <c r="C4174" s="66">
        <v>10.958762203142353</v>
      </c>
      <c r="D4174" s="66">
        <v>1916.7288244628905</v>
      </c>
      <c r="E4174" s="66">
        <v>191.67288244628907</v>
      </c>
      <c r="F4174" s="67">
        <v>0.95836441223144531</v>
      </c>
    </row>
    <row r="4175" spans="2:6">
      <c r="B4175" s="65">
        <v>41083.833333333336</v>
      </c>
      <c r="C4175" s="66">
        <v>10.725703108742161</v>
      </c>
      <c r="D4175" s="66">
        <v>1903.2803149658205</v>
      </c>
      <c r="E4175" s="66">
        <v>190.32803149658204</v>
      </c>
      <c r="F4175" s="67">
        <v>0.9516401574829102</v>
      </c>
    </row>
    <row r="4176" spans="2:6">
      <c r="B4176" s="65">
        <v>41083.875</v>
      </c>
      <c r="C4176" s="66">
        <v>10.918605464116549</v>
      </c>
      <c r="D4176" s="66">
        <v>1918.4797724243165</v>
      </c>
      <c r="E4176" s="66">
        <v>191.84797724243165</v>
      </c>
      <c r="F4176" s="67">
        <v>0.95923988621215828</v>
      </c>
    </row>
    <row r="4177" spans="2:6">
      <c r="B4177" s="65">
        <v>41083.916666666664</v>
      </c>
      <c r="C4177" s="66">
        <v>11.889683900762529</v>
      </c>
      <c r="D4177" s="66">
        <v>1948.2077744873047</v>
      </c>
      <c r="E4177" s="66">
        <v>194.82077744873047</v>
      </c>
      <c r="F4177" s="67">
        <v>0.97410388724365238</v>
      </c>
    </row>
    <row r="4178" spans="2:6">
      <c r="B4178" s="65">
        <v>41083.958333333336</v>
      </c>
      <c r="C4178" s="66">
        <v>12.602353074925254</v>
      </c>
      <c r="D4178" s="66">
        <v>1951.2654124755861</v>
      </c>
      <c r="E4178" s="66">
        <v>195.12654124755861</v>
      </c>
      <c r="F4178" s="67">
        <v>0.97563270623779308</v>
      </c>
    </row>
    <row r="4179" spans="2:6">
      <c r="B4179" s="65">
        <v>41084</v>
      </c>
      <c r="C4179" s="66">
        <v>12.468268901232396</v>
      </c>
      <c r="D4179" s="66">
        <v>1951.0268471557617</v>
      </c>
      <c r="E4179" s="66">
        <v>195.10268471557617</v>
      </c>
      <c r="F4179" s="67">
        <v>0.97551342357788084</v>
      </c>
    </row>
    <row r="4180" spans="2:6">
      <c r="B4180" s="65">
        <v>41084.041666666664</v>
      </c>
      <c r="C4180" s="66">
        <v>11.684010589669759</v>
      </c>
      <c r="D4180" s="66">
        <v>1946.8945337402345</v>
      </c>
      <c r="E4180" s="66">
        <v>194.68945337402343</v>
      </c>
      <c r="F4180" s="67">
        <v>0.97344726687011718</v>
      </c>
    </row>
    <row r="4181" spans="2:6">
      <c r="B4181" s="65">
        <v>41084.083333333336</v>
      </c>
      <c r="C4181" s="66">
        <v>12.074769096483285</v>
      </c>
      <c r="D4181" s="66">
        <v>1950.1056967895506</v>
      </c>
      <c r="E4181" s="66">
        <v>195.01056967895508</v>
      </c>
      <c r="F4181" s="67">
        <v>0.97505284839477535</v>
      </c>
    </row>
    <row r="4182" spans="2:6">
      <c r="B4182" s="65">
        <v>41084.125</v>
      </c>
      <c r="C4182" s="66">
        <v>12.098098532160121</v>
      </c>
      <c r="D4182" s="66">
        <v>1950.4246573120117</v>
      </c>
      <c r="E4182" s="66">
        <v>195.04246573120116</v>
      </c>
      <c r="F4182" s="67">
        <v>0.97521232865600582</v>
      </c>
    </row>
    <row r="4183" spans="2:6">
      <c r="B4183" s="65">
        <v>41084.166666666664</v>
      </c>
      <c r="C4183" s="66">
        <v>13.038891445596363</v>
      </c>
      <c r="D4183" s="66">
        <v>1951.4</v>
      </c>
      <c r="E4183" s="66">
        <v>195.14000000000001</v>
      </c>
      <c r="F4183" s="67">
        <v>0.97570000000000012</v>
      </c>
    </row>
    <row r="4184" spans="2:6">
      <c r="B4184" s="65">
        <v>41084.208333333336</v>
      </c>
      <c r="C4184" s="66">
        <v>12.987837595480741</v>
      </c>
      <c r="D4184" s="66">
        <v>1951.4</v>
      </c>
      <c r="E4184" s="66">
        <v>195.14000000000001</v>
      </c>
      <c r="F4184" s="67">
        <v>0.97570000000000012</v>
      </c>
    </row>
    <row r="4185" spans="2:6">
      <c r="B4185" s="65">
        <v>41084.25</v>
      </c>
      <c r="C4185" s="66">
        <v>12.862543837810763</v>
      </c>
      <c r="D4185" s="66">
        <v>1951.4</v>
      </c>
      <c r="E4185" s="66">
        <v>195.14000000000001</v>
      </c>
      <c r="F4185" s="67">
        <v>0.97570000000000012</v>
      </c>
    </row>
    <row r="4186" spans="2:6">
      <c r="B4186" s="65">
        <v>41084.291666666664</v>
      </c>
      <c r="C4186" s="66">
        <v>10.721360285077811</v>
      </c>
      <c r="D4186" s="66">
        <v>1911.0713842773437</v>
      </c>
      <c r="E4186" s="66">
        <v>191.10713842773436</v>
      </c>
      <c r="F4186" s="67">
        <v>0.95553569213867173</v>
      </c>
    </row>
    <row r="4187" spans="2:6">
      <c r="B4187" s="65">
        <v>41084.333333333336</v>
      </c>
      <c r="C4187" s="66">
        <v>8.6120890108573178</v>
      </c>
      <c r="D4187" s="66">
        <v>1218.9362215454103</v>
      </c>
      <c r="E4187" s="66">
        <v>121.89362215454102</v>
      </c>
      <c r="F4187" s="67">
        <v>0.60946811077270513</v>
      </c>
    </row>
    <row r="4188" spans="2:6">
      <c r="B4188" s="65">
        <v>41084.375</v>
      </c>
      <c r="C4188" s="66">
        <v>8.8248882413493241</v>
      </c>
      <c r="D4188" s="66">
        <v>1295.7643783691406</v>
      </c>
      <c r="E4188" s="66">
        <v>129.57643783691407</v>
      </c>
      <c r="F4188" s="67">
        <v>0.6478821891845703</v>
      </c>
    </row>
    <row r="4189" spans="2:6">
      <c r="B4189" s="65">
        <v>41084.416666666664</v>
      </c>
      <c r="C4189" s="66">
        <v>8.9476719639090287</v>
      </c>
      <c r="D4189" s="66">
        <v>1339.1754057128906</v>
      </c>
      <c r="E4189" s="66">
        <v>133.91754057128907</v>
      </c>
      <c r="F4189" s="67">
        <v>0.66958770285644531</v>
      </c>
    </row>
    <row r="4190" spans="2:6">
      <c r="B4190" s="65">
        <v>41084.458333333336</v>
      </c>
      <c r="C4190" s="66">
        <v>7.7591915195071097</v>
      </c>
      <c r="D4190" s="66">
        <v>866.32185039672845</v>
      </c>
      <c r="E4190" s="66">
        <v>86.632185039672848</v>
      </c>
      <c r="F4190" s="67">
        <v>0.43316092519836424</v>
      </c>
    </row>
    <row r="4191" spans="2:6">
      <c r="B4191" s="65">
        <v>41084.5</v>
      </c>
      <c r="C4191" s="66">
        <v>6.9951328774379302</v>
      </c>
      <c r="D4191" s="66">
        <v>623.73224448852534</v>
      </c>
      <c r="E4191" s="66">
        <v>62.37322444885254</v>
      </c>
      <c r="F4191" s="67">
        <v>0.31186612224426269</v>
      </c>
    </row>
    <row r="4192" spans="2:6">
      <c r="B4192" s="65">
        <v>41084.541666666664</v>
      </c>
      <c r="C4192" s="66">
        <v>7.1389685764041637</v>
      </c>
      <c r="D4192" s="66">
        <v>661.50292307128905</v>
      </c>
      <c r="E4192" s="66">
        <v>66.150292307128893</v>
      </c>
      <c r="F4192" s="67">
        <v>0.33075146153564444</v>
      </c>
    </row>
    <row r="4193" spans="2:6">
      <c r="B4193" s="65">
        <v>41084.583333333336</v>
      </c>
      <c r="C4193" s="66">
        <v>6.9167642267149771</v>
      </c>
      <c r="D4193" s="66">
        <v>599.08926876831049</v>
      </c>
      <c r="E4193" s="66">
        <v>59.908926876831046</v>
      </c>
      <c r="F4193" s="67">
        <v>0.29954463438415524</v>
      </c>
    </row>
    <row r="4194" spans="2:6">
      <c r="B4194" s="65">
        <v>41084.625</v>
      </c>
      <c r="C4194" s="66">
        <v>7.4627909691010306</v>
      </c>
      <c r="D4194" s="66">
        <v>759.10919024047848</v>
      </c>
      <c r="E4194" s="66">
        <v>75.910919024047857</v>
      </c>
      <c r="F4194" s="67">
        <v>0.37955459512023926</v>
      </c>
    </row>
    <row r="4195" spans="2:6">
      <c r="B4195" s="65">
        <v>41084.666666666664</v>
      </c>
      <c r="C4195" s="66">
        <v>6.9563655143158076</v>
      </c>
      <c r="D4195" s="66">
        <v>0</v>
      </c>
      <c r="E4195" s="66">
        <v>0</v>
      </c>
      <c r="F4195" s="67">
        <v>0</v>
      </c>
    </row>
    <row r="4196" spans="2:6">
      <c r="B4196" s="65">
        <v>41084.708333333336</v>
      </c>
      <c r="C4196" s="66">
        <v>6.8764083962487268</v>
      </c>
      <c r="D4196" s="66">
        <v>0</v>
      </c>
      <c r="E4196" s="66">
        <v>0</v>
      </c>
      <c r="F4196" s="67">
        <v>0</v>
      </c>
    </row>
    <row r="4197" spans="2:6">
      <c r="B4197" s="65">
        <v>41084.75</v>
      </c>
      <c r="C4197" s="66">
        <v>7.8860348854994191</v>
      </c>
      <c r="D4197" s="66">
        <v>900.39411145019528</v>
      </c>
      <c r="E4197" s="66">
        <v>90.039411145019528</v>
      </c>
      <c r="F4197" s="67">
        <v>0.45019705572509766</v>
      </c>
    </row>
    <row r="4198" spans="2:6">
      <c r="B4198" s="65">
        <v>41084.791666666664</v>
      </c>
      <c r="C4198" s="66">
        <v>9.1823459674224583</v>
      </c>
      <c r="D4198" s="66">
        <v>1423.9243361083984</v>
      </c>
      <c r="E4198" s="66">
        <v>142.39243361083984</v>
      </c>
      <c r="F4198" s="67">
        <v>0.71196216805419921</v>
      </c>
    </row>
    <row r="4199" spans="2:6">
      <c r="B4199" s="65">
        <v>41084.833333333336</v>
      </c>
      <c r="C4199" s="66">
        <v>9.7234735815459707</v>
      </c>
      <c r="D4199" s="66">
        <v>1659.748358178711</v>
      </c>
      <c r="E4199" s="66">
        <v>165.97483581787108</v>
      </c>
      <c r="F4199" s="67">
        <v>0.82987417908935546</v>
      </c>
    </row>
    <row r="4200" spans="2:6">
      <c r="B4200" s="65">
        <v>41084.875</v>
      </c>
      <c r="C4200" s="66">
        <v>10.926884534604046</v>
      </c>
      <c r="D4200" s="66">
        <v>1919.4143815429688</v>
      </c>
      <c r="E4200" s="66">
        <v>191.94143815429686</v>
      </c>
      <c r="F4200" s="67">
        <v>0.95970719077148425</v>
      </c>
    </row>
    <row r="4201" spans="2:6">
      <c r="B4201" s="65">
        <v>41084.916666666664</v>
      </c>
      <c r="C4201" s="66">
        <v>11.675007545645576</v>
      </c>
      <c r="D4201" s="66">
        <v>1946.7599462158203</v>
      </c>
      <c r="E4201" s="66">
        <v>194.67599462158202</v>
      </c>
      <c r="F4201" s="67">
        <v>0.97337997310791013</v>
      </c>
    </row>
    <row r="4202" spans="2:6">
      <c r="B4202" s="65">
        <v>41084.958333333336</v>
      </c>
      <c r="C4202" s="66">
        <v>11.273984329650832</v>
      </c>
      <c r="D4202" s="66">
        <v>1939.1229974853516</v>
      </c>
      <c r="E4202" s="66">
        <v>193.91229974853516</v>
      </c>
      <c r="F4202" s="67">
        <v>0.96956149874267583</v>
      </c>
    </row>
    <row r="4203" spans="2:6">
      <c r="B4203" s="65">
        <v>41085</v>
      </c>
      <c r="C4203" s="66">
        <v>10.906262812826512</v>
      </c>
      <c r="D4203" s="66">
        <v>1922.7055824829101</v>
      </c>
      <c r="E4203" s="66">
        <v>192.27055824829102</v>
      </c>
      <c r="F4203" s="67">
        <v>0.96135279124145512</v>
      </c>
    </row>
    <row r="4204" spans="2:6">
      <c r="B4204" s="65">
        <v>41085.041666666664</v>
      </c>
      <c r="C4204" s="66">
        <v>10.961164891900863</v>
      </c>
      <c r="D4204" s="66">
        <v>1927.741895288086</v>
      </c>
      <c r="E4204" s="66">
        <v>192.77418952880859</v>
      </c>
      <c r="F4204" s="67">
        <v>0.96387094764404291</v>
      </c>
    </row>
    <row r="4205" spans="2:6">
      <c r="B4205" s="65">
        <v>41085.083333333336</v>
      </c>
      <c r="C4205" s="66">
        <v>10.242643530462246</v>
      </c>
      <c r="D4205" s="66">
        <v>1845.6051539062501</v>
      </c>
      <c r="E4205" s="66">
        <v>184.560515390625</v>
      </c>
      <c r="F4205" s="67">
        <v>0.92280257695312495</v>
      </c>
    </row>
    <row r="4206" spans="2:6">
      <c r="B4206" s="65">
        <v>41085.125</v>
      </c>
      <c r="C4206" s="66">
        <v>10.325137566277093</v>
      </c>
      <c r="D4206" s="66">
        <v>1859.3963256225586</v>
      </c>
      <c r="E4206" s="66">
        <v>185.93963256225584</v>
      </c>
      <c r="F4206" s="67">
        <v>0.92969816281127915</v>
      </c>
    </row>
    <row r="4207" spans="2:6">
      <c r="B4207" s="65">
        <v>41085.166666666664</v>
      </c>
      <c r="C4207" s="66">
        <v>9.1769119686768104</v>
      </c>
      <c r="D4207" s="66">
        <v>1489.042782788086</v>
      </c>
      <c r="E4207" s="66">
        <v>148.90427827880862</v>
      </c>
      <c r="F4207" s="67">
        <v>0.74452139139404305</v>
      </c>
    </row>
    <row r="4208" spans="2:6">
      <c r="B4208" s="65">
        <v>41085.208333333336</v>
      </c>
      <c r="C4208" s="66">
        <v>9.4116046073230439</v>
      </c>
      <c r="D4208" s="66">
        <v>1594.8862233154298</v>
      </c>
      <c r="E4208" s="66">
        <v>159.48862233154298</v>
      </c>
      <c r="F4208" s="67">
        <v>0.79744311165771498</v>
      </c>
    </row>
    <row r="4209" spans="2:6">
      <c r="B4209" s="65">
        <v>41085.25</v>
      </c>
      <c r="C4209" s="66">
        <v>11.836230207231468</v>
      </c>
      <c r="D4209" s="66">
        <v>1948.6628708862306</v>
      </c>
      <c r="E4209" s="66">
        <v>194.86628708862307</v>
      </c>
      <c r="F4209" s="67">
        <v>0.97433143544311529</v>
      </c>
    </row>
    <row r="4210" spans="2:6">
      <c r="B4210" s="65">
        <v>41085.291666666664</v>
      </c>
      <c r="C4210" s="66">
        <v>9.2697799843998752</v>
      </c>
      <c r="D4210" s="66">
        <v>1516.3511870117188</v>
      </c>
      <c r="E4210" s="66">
        <v>151.63511870117188</v>
      </c>
      <c r="F4210" s="67">
        <v>0.75817559350585939</v>
      </c>
    </row>
    <row r="4211" spans="2:6">
      <c r="B4211" s="65">
        <v>41085.333333333336</v>
      </c>
      <c r="C4211" s="66">
        <v>6.4333272478037218</v>
      </c>
      <c r="D4211" s="66">
        <v>493.40221179809572</v>
      </c>
      <c r="E4211" s="66">
        <v>49.340221179809575</v>
      </c>
      <c r="F4211" s="67">
        <v>0.24670110589904787</v>
      </c>
    </row>
    <row r="4212" spans="2:6">
      <c r="B4212" s="65">
        <v>41085.375</v>
      </c>
      <c r="C4212" s="66">
        <v>6.4631037433491567</v>
      </c>
      <c r="D4212" s="66">
        <v>492.97712960815426</v>
      </c>
      <c r="E4212" s="66">
        <v>49.297712960815424</v>
      </c>
      <c r="F4212" s="67">
        <v>0.24648856480407713</v>
      </c>
    </row>
    <row r="4213" spans="2:6">
      <c r="B4213" s="65">
        <v>41085.416666666664</v>
      </c>
      <c r="C4213" s="66">
        <v>7.2586243084300985</v>
      </c>
      <c r="D4213" s="66">
        <v>705.79764257202146</v>
      </c>
      <c r="E4213" s="66">
        <v>70.579764257202143</v>
      </c>
      <c r="F4213" s="67">
        <v>0.35289882128601069</v>
      </c>
    </row>
    <row r="4214" spans="2:6">
      <c r="B4214" s="65">
        <v>41085.458333333336</v>
      </c>
      <c r="C4214" s="66">
        <v>5.2057635682881509</v>
      </c>
      <c r="D4214" s="66">
        <v>252.54059655456541</v>
      </c>
      <c r="E4214" s="66">
        <v>25.25405965545654</v>
      </c>
      <c r="F4214" s="67">
        <v>0.1262702982772827</v>
      </c>
    </row>
    <row r="4215" spans="2:6">
      <c r="B4215" s="65">
        <v>41085.5</v>
      </c>
      <c r="C4215" s="66">
        <v>4.8445925594073218</v>
      </c>
      <c r="D4215" s="66">
        <v>198.23116576538087</v>
      </c>
      <c r="E4215" s="66">
        <v>19.823116576538087</v>
      </c>
      <c r="F4215" s="67">
        <v>9.9115582882690442E-2</v>
      </c>
    </row>
    <row r="4216" spans="2:6">
      <c r="B4216" s="65">
        <v>41085.541666666664</v>
      </c>
      <c r="C4216" s="66">
        <v>5.6964433012636384</v>
      </c>
      <c r="D4216" s="66">
        <v>331.41710403747561</v>
      </c>
      <c r="E4216" s="66">
        <v>33.14171040374756</v>
      </c>
      <c r="F4216" s="67">
        <v>0.1657085520187378</v>
      </c>
    </row>
    <row r="4217" spans="2:6">
      <c r="B4217" s="65">
        <v>41085.583333333336</v>
      </c>
      <c r="C4217" s="66">
        <v>5.9072208407864402</v>
      </c>
      <c r="D4217" s="66">
        <v>0</v>
      </c>
      <c r="E4217" s="66">
        <v>0</v>
      </c>
      <c r="F4217" s="67">
        <v>0</v>
      </c>
    </row>
    <row r="4218" spans="2:6">
      <c r="B4218" s="65">
        <v>41085.625</v>
      </c>
      <c r="C4218" s="66">
        <v>5.8735932267340303</v>
      </c>
      <c r="D4218" s="66">
        <v>0</v>
      </c>
      <c r="E4218" s="66">
        <v>0</v>
      </c>
      <c r="F4218" s="67">
        <v>0</v>
      </c>
    </row>
    <row r="4219" spans="2:6">
      <c r="B4219" s="65">
        <v>41085.666666666664</v>
      </c>
      <c r="C4219" s="66">
        <v>7.0665029286427021</v>
      </c>
      <c r="D4219" s="66">
        <v>0</v>
      </c>
      <c r="E4219" s="66">
        <v>0</v>
      </c>
      <c r="F4219" s="67">
        <v>0</v>
      </c>
    </row>
    <row r="4220" spans="2:6">
      <c r="B4220" s="65">
        <v>41085.708333333336</v>
      </c>
      <c r="C4220" s="66">
        <v>6.7964427604279001</v>
      </c>
      <c r="D4220" s="66">
        <v>0</v>
      </c>
      <c r="E4220" s="66">
        <v>0</v>
      </c>
      <c r="F4220" s="67">
        <v>0</v>
      </c>
    </row>
    <row r="4221" spans="2:6">
      <c r="B4221" s="65">
        <v>41085.75</v>
      </c>
      <c r="C4221" s="66">
        <v>7.1126713690852394</v>
      </c>
      <c r="D4221" s="66">
        <v>0</v>
      </c>
      <c r="E4221" s="66">
        <v>0</v>
      </c>
      <c r="F4221" s="67">
        <v>0</v>
      </c>
    </row>
    <row r="4222" spans="2:6">
      <c r="B4222" s="65">
        <v>41085.791666666664</v>
      </c>
      <c r="C4222" s="66">
        <v>8.4910388400789873</v>
      </c>
      <c r="D4222" s="66">
        <v>1129.1621741210938</v>
      </c>
      <c r="E4222" s="66">
        <v>112.91621741210938</v>
      </c>
      <c r="F4222" s="67">
        <v>0.56458108706054688</v>
      </c>
    </row>
    <row r="4223" spans="2:6">
      <c r="B4223" s="65">
        <v>41085.833333333336</v>
      </c>
      <c r="C4223" s="66">
        <v>9.3279708661522296</v>
      </c>
      <c r="D4223" s="66">
        <v>1491.3617377441406</v>
      </c>
      <c r="E4223" s="66">
        <v>149.13617377441406</v>
      </c>
      <c r="F4223" s="67">
        <v>0.7456808688720703</v>
      </c>
    </row>
    <row r="4224" spans="2:6">
      <c r="B4224" s="65">
        <v>41085.875</v>
      </c>
      <c r="C4224" s="66">
        <v>11.482564756809055</v>
      </c>
      <c r="D4224" s="66">
        <v>1941.9755383789061</v>
      </c>
      <c r="E4224" s="66">
        <v>194.19755383789061</v>
      </c>
      <c r="F4224" s="67">
        <v>0.97098776918945306</v>
      </c>
    </row>
    <row r="4225" spans="2:6">
      <c r="B4225" s="65">
        <v>41085.916666666664</v>
      </c>
      <c r="C4225" s="66">
        <v>11.861207586405927</v>
      </c>
      <c r="D4225" s="66">
        <v>1948.0697329467775</v>
      </c>
      <c r="E4225" s="66">
        <v>194.80697329467776</v>
      </c>
      <c r="F4225" s="67">
        <v>0.97403486647338877</v>
      </c>
    </row>
    <row r="4226" spans="2:6">
      <c r="B4226" s="65">
        <v>41085.958333333336</v>
      </c>
      <c r="C4226" s="66">
        <v>12.257686721078127</v>
      </c>
      <c r="D4226" s="66">
        <v>1950.6654856079101</v>
      </c>
      <c r="E4226" s="66">
        <v>195.06654856079103</v>
      </c>
      <c r="F4226" s="67">
        <v>0.97533274280395521</v>
      </c>
    </row>
    <row r="4227" spans="2:6">
      <c r="B4227" s="65">
        <v>41086</v>
      </c>
      <c r="C4227" s="66">
        <v>12.289644164725356</v>
      </c>
      <c r="D4227" s="66">
        <v>1950.7701780273437</v>
      </c>
      <c r="E4227" s="66">
        <v>195.07701780273436</v>
      </c>
      <c r="F4227" s="67">
        <v>0.97538508901367182</v>
      </c>
    </row>
    <row r="4228" spans="2:6">
      <c r="B4228" s="65">
        <v>41086.041666666664</v>
      </c>
      <c r="C4228" s="66">
        <v>12.291966622644384</v>
      </c>
      <c r="D4228" s="66">
        <v>1950.7756568115235</v>
      </c>
      <c r="E4228" s="66">
        <v>195.07756568115235</v>
      </c>
      <c r="F4228" s="67">
        <v>0.97538782840576177</v>
      </c>
    </row>
    <row r="4229" spans="2:6">
      <c r="B4229" s="65">
        <v>41086.083333333336</v>
      </c>
      <c r="C4229" s="66">
        <v>11.551088976127211</v>
      </c>
      <c r="D4229" s="66">
        <v>1945.5462764160156</v>
      </c>
      <c r="E4229" s="66">
        <v>194.55462764160157</v>
      </c>
      <c r="F4229" s="67">
        <v>0.97277313820800781</v>
      </c>
    </row>
    <row r="4230" spans="2:6">
      <c r="B4230" s="65">
        <v>41086.125</v>
      </c>
      <c r="C4230" s="66">
        <v>13.705258250813731</v>
      </c>
      <c r="D4230" s="66">
        <v>1951.4</v>
      </c>
      <c r="E4230" s="66">
        <v>195.14000000000001</v>
      </c>
      <c r="F4230" s="67">
        <v>0.97570000000000012</v>
      </c>
    </row>
    <row r="4231" spans="2:6">
      <c r="B4231" s="65">
        <v>41086.166666666664</v>
      </c>
      <c r="C4231" s="66">
        <v>13.166408368247177</v>
      </c>
      <c r="D4231" s="66">
        <v>1951.4</v>
      </c>
      <c r="E4231" s="66">
        <v>195.14000000000001</v>
      </c>
      <c r="F4231" s="67">
        <v>0.97570000000000012</v>
      </c>
    </row>
    <row r="4232" spans="2:6">
      <c r="B4232" s="65">
        <v>41086.208333333336</v>
      </c>
      <c r="C4232" s="66">
        <v>11.735773324900395</v>
      </c>
      <c r="D4232" s="66">
        <v>1947.8103244262697</v>
      </c>
      <c r="E4232" s="66">
        <v>194.78103244262698</v>
      </c>
      <c r="F4232" s="67">
        <v>0.97390516221313495</v>
      </c>
    </row>
    <row r="4233" spans="2:6">
      <c r="B4233" s="65">
        <v>41086.25</v>
      </c>
      <c r="C4233" s="66">
        <v>13.681505722113</v>
      </c>
      <c r="D4233" s="66">
        <v>1951.4</v>
      </c>
      <c r="E4233" s="66">
        <v>195.14000000000001</v>
      </c>
      <c r="F4233" s="67">
        <v>0.97570000000000012</v>
      </c>
    </row>
    <row r="4234" spans="2:6">
      <c r="B4234" s="65">
        <v>41086.291666666664</v>
      </c>
      <c r="C4234" s="66">
        <v>11.452496476243624</v>
      </c>
      <c r="D4234" s="66">
        <v>1942.9521912109376</v>
      </c>
      <c r="E4234" s="66">
        <v>194.29521912109377</v>
      </c>
      <c r="F4234" s="67">
        <v>0.97147609560546888</v>
      </c>
    </row>
    <row r="4235" spans="2:6">
      <c r="B4235" s="65">
        <v>41086.333333333336</v>
      </c>
      <c r="C4235" s="66">
        <v>9.0176479708157977</v>
      </c>
      <c r="D4235" s="66">
        <v>1383.8544142822266</v>
      </c>
      <c r="E4235" s="66">
        <v>138.38544142822266</v>
      </c>
      <c r="F4235" s="67">
        <v>0.69192720714111333</v>
      </c>
    </row>
    <row r="4236" spans="2:6">
      <c r="B4236" s="65">
        <v>41086.375</v>
      </c>
      <c r="C4236" s="66">
        <v>9.7846395848670884</v>
      </c>
      <c r="D4236" s="66">
        <v>1685.4445706054687</v>
      </c>
      <c r="E4236" s="66">
        <v>168.54445706054685</v>
      </c>
      <c r="F4236" s="67">
        <v>0.84272228530273419</v>
      </c>
    </row>
    <row r="4237" spans="2:6">
      <c r="B4237" s="65">
        <v>41086.416666666664</v>
      </c>
      <c r="C4237" s="66">
        <v>9.9272135552744736</v>
      </c>
      <c r="D4237" s="66">
        <v>1721.6604059692384</v>
      </c>
      <c r="E4237" s="66">
        <v>172.16604059692384</v>
      </c>
      <c r="F4237" s="67">
        <v>0.86083020298461921</v>
      </c>
    </row>
    <row r="4238" spans="2:6">
      <c r="B4238" s="65">
        <v>41086.458333333336</v>
      </c>
      <c r="C4238" s="66">
        <v>8.6826203276229617</v>
      </c>
      <c r="D4238" s="66">
        <v>1210.3084466064454</v>
      </c>
      <c r="E4238" s="66">
        <v>121.03084466064453</v>
      </c>
      <c r="F4238" s="67">
        <v>0.60515422330322266</v>
      </c>
    </row>
    <row r="4239" spans="2:6">
      <c r="B4239" s="65">
        <v>41086.5</v>
      </c>
      <c r="C4239" s="66">
        <v>8.4457596055735227</v>
      </c>
      <c r="D4239" s="66">
        <v>1110.1217316406251</v>
      </c>
      <c r="E4239" s="66">
        <v>111.01217316406252</v>
      </c>
      <c r="F4239" s="67">
        <v>0.55506086582031255</v>
      </c>
    </row>
    <row r="4240" spans="2:6">
      <c r="B4240" s="65">
        <v>41086.541666666664</v>
      </c>
      <c r="C4240" s="66">
        <v>9.0216521961978682</v>
      </c>
      <c r="D4240" s="66">
        <v>0</v>
      </c>
      <c r="E4240" s="66">
        <v>0</v>
      </c>
      <c r="F4240" s="67">
        <v>0</v>
      </c>
    </row>
    <row r="4241" spans="2:6">
      <c r="B4241" s="65">
        <v>41086.583333333336</v>
      </c>
      <c r="C4241" s="66">
        <v>8.8735579631963208</v>
      </c>
      <c r="D4241" s="66">
        <v>0</v>
      </c>
      <c r="E4241" s="66">
        <v>0</v>
      </c>
      <c r="F4241" s="67">
        <v>0</v>
      </c>
    </row>
    <row r="4242" spans="2:6">
      <c r="B4242" s="65">
        <v>41086.625</v>
      </c>
      <c r="C4242" s="66">
        <v>9.6082670752905539</v>
      </c>
      <c r="D4242" s="66">
        <v>0</v>
      </c>
      <c r="E4242" s="66">
        <v>0</v>
      </c>
      <c r="F4242" s="67">
        <v>0</v>
      </c>
    </row>
    <row r="4243" spans="2:6">
      <c r="B4243" s="65">
        <v>41086.666666666664</v>
      </c>
      <c r="C4243" s="66">
        <v>9.3717980467734883</v>
      </c>
      <c r="D4243" s="66">
        <v>0</v>
      </c>
      <c r="E4243" s="66">
        <v>0</v>
      </c>
      <c r="F4243" s="67">
        <v>0</v>
      </c>
    </row>
    <row r="4244" spans="2:6">
      <c r="B4244" s="65">
        <v>41086.708333333336</v>
      </c>
      <c r="C4244" s="66">
        <v>8.634200309746161</v>
      </c>
      <c r="D4244" s="66">
        <v>0</v>
      </c>
      <c r="E4244" s="66">
        <v>0</v>
      </c>
      <c r="F4244" s="67">
        <v>0</v>
      </c>
    </row>
    <row r="4245" spans="2:6">
      <c r="B4245" s="65">
        <v>41086.75</v>
      </c>
      <c r="C4245" s="66">
        <v>8.9096524699246658</v>
      </c>
      <c r="D4245" s="66">
        <v>0</v>
      </c>
      <c r="E4245" s="66">
        <v>0</v>
      </c>
      <c r="F4245" s="67">
        <v>0</v>
      </c>
    </row>
    <row r="4246" spans="2:6">
      <c r="B4246" s="65">
        <v>41086.791666666664</v>
      </c>
      <c r="C4246" s="66">
        <v>8.6288922335848088</v>
      </c>
      <c r="D4246" s="66">
        <v>0</v>
      </c>
      <c r="E4246" s="66">
        <v>0</v>
      </c>
      <c r="F4246" s="67">
        <v>0</v>
      </c>
    </row>
    <row r="4247" spans="2:6">
      <c r="B4247" s="65">
        <v>41086.833333333336</v>
      </c>
      <c r="C4247" s="66">
        <v>9.3474685158774431</v>
      </c>
      <c r="D4247" s="66">
        <v>1493.6305499145508</v>
      </c>
      <c r="E4247" s="66">
        <v>149.36305499145507</v>
      </c>
      <c r="F4247" s="67">
        <v>0.7468152749572754</v>
      </c>
    </row>
    <row r="4248" spans="2:6">
      <c r="B4248" s="65">
        <v>41086.875</v>
      </c>
      <c r="C4248" s="66">
        <v>11.364627403131889</v>
      </c>
      <c r="D4248" s="66">
        <v>1938.9432695434573</v>
      </c>
      <c r="E4248" s="66">
        <v>193.89432695434573</v>
      </c>
      <c r="F4248" s="67">
        <v>0.9694716347717286</v>
      </c>
    </row>
    <row r="4249" spans="2:6">
      <c r="B4249" s="65">
        <v>41086.916666666664</v>
      </c>
      <c r="C4249" s="66">
        <v>11.483961488235298</v>
      </c>
      <c r="D4249" s="66">
        <v>1942.1762286254884</v>
      </c>
      <c r="E4249" s="66">
        <v>194.21762286254884</v>
      </c>
      <c r="F4249" s="67">
        <v>0.97108811431274422</v>
      </c>
    </row>
    <row r="4250" spans="2:6">
      <c r="B4250" s="65">
        <v>41086.958333333336</v>
      </c>
      <c r="C4250" s="66">
        <v>11.624848972534949</v>
      </c>
      <c r="D4250" s="66">
        <v>1945.5860571533203</v>
      </c>
      <c r="E4250" s="66">
        <v>194.55860571533202</v>
      </c>
      <c r="F4250" s="67">
        <v>0.97279302857666006</v>
      </c>
    </row>
    <row r="4251" spans="2:6">
      <c r="B4251" s="65">
        <v>41087</v>
      </c>
      <c r="C4251" s="66">
        <v>12.611322449950604</v>
      </c>
      <c r="D4251" s="66">
        <v>1951.2810151000976</v>
      </c>
      <c r="E4251" s="66">
        <v>195.12810151000977</v>
      </c>
      <c r="F4251" s="67">
        <v>0.97564050755004883</v>
      </c>
    </row>
    <row r="4252" spans="2:6">
      <c r="B4252" s="65">
        <v>41087.041666666664</v>
      </c>
      <c r="C4252" s="66">
        <v>12.851664446660642</v>
      </c>
      <c r="D4252" s="66">
        <v>1951.4</v>
      </c>
      <c r="E4252" s="66">
        <v>195.14000000000001</v>
      </c>
      <c r="F4252" s="67">
        <v>0.97570000000000012</v>
      </c>
    </row>
    <row r="4253" spans="2:6">
      <c r="B4253" s="65">
        <v>41087.083333333336</v>
      </c>
      <c r="C4253" s="66">
        <v>12.188649076422282</v>
      </c>
      <c r="D4253" s="66">
        <v>1950.5035041625977</v>
      </c>
      <c r="E4253" s="66">
        <v>195.05035041625979</v>
      </c>
      <c r="F4253" s="67">
        <v>0.97525175208129899</v>
      </c>
    </row>
    <row r="4254" spans="2:6">
      <c r="B4254" s="65">
        <v>41087.125</v>
      </c>
      <c r="C4254" s="66">
        <v>11.386370865167846</v>
      </c>
      <c r="D4254" s="66">
        <v>1941.3955018798829</v>
      </c>
      <c r="E4254" s="66">
        <v>194.13955018798831</v>
      </c>
      <c r="F4254" s="67">
        <v>0.97069775093994148</v>
      </c>
    </row>
    <row r="4255" spans="2:6">
      <c r="B4255" s="65">
        <v>41087.166666666664</v>
      </c>
      <c r="C4255" s="66">
        <v>13.057225498748728</v>
      </c>
      <c r="D4255" s="66">
        <v>1951.4</v>
      </c>
      <c r="E4255" s="66">
        <v>195.14000000000001</v>
      </c>
      <c r="F4255" s="67">
        <v>0.97570000000000012</v>
      </c>
    </row>
    <row r="4256" spans="2:6">
      <c r="B4256" s="65">
        <v>41087.208333333336</v>
      </c>
      <c r="C4256" s="66">
        <v>13.176280309289472</v>
      </c>
      <c r="D4256" s="66">
        <v>1951.4</v>
      </c>
      <c r="E4256" s="66">
        <v>195.14000000000001</v>
      </c>
      <c r="F4256" s="67">
        <v>0.97570000000000012</v>
      </c>
    </row>
    <row r="4257" spans="2:6">
      <c r="B4257" s="65">
        <v>41087.25</v>
      </c>
      <c r="C4257" s="66">
        <v>13.389372826423779</v>
      </c>
      <c r="D4257" s="66">
        <v>1951.4</v>
      </c>
      <c r="E4257" s="66">
        <v>195.14000000000001</v>
      </c>
      <c r="F4257" s="67">
        <v>0.97570000000000012</v>
      </c>
    </row>
    <row r="4258" spans="2:6">
      <c r="B4258" s="65">
        <v>41087.291666666664</v>
      </c>
      <c r="C4258" s="66">
        <v>11.619727510784683</v>
      </c>
      <c r="D4258" s="66">
        <v>1946.1136878906252</v>
      </c>
      <c r="E4258" s="66">
        <v>194.61136878906251</v>
      </c>
      <c r="F4258" s="67">
        <v>0.97305684394531256</v>
      </c>
    </row>
    <row r="4259" spans="2:6">
      <c r="B4259" s="65">
        <v>41087.333333333336</v>
      </c>
      <c r="C4259" s="66">
        <v>8.7953941064692405</v>
      </c>
      <c r="D4259" s="66">
        <v>1285.728317687988</v>
      </c>
      <c r="E4259" s="66">
        <v>128.57283176879881</v>
      </c>
      <c r="F4259" s="67">
        <v>0.64286415884399406</v>
      </c>
    </row>
    <row r="4260" spans="2:6">
      <c r="B4260" s="65">
        <v>41087.375</v>
      </c>
      <c r="C4260" s="66">
        <v>10.048268894977209</v>
      </c>
      <c r="D4260" s="66">
        <v>1767.6203781005859</v>
      </c>
      <c r="E4260" s="66">
        <v>176.76203781005859</v>
      </c>
      <c r="F4260" s="67">
        <v>0.88381018905029296</v>
      </c>
    </row>
    <row r="4261" spans="2:6">
      <c r="B4261" s="65">
        <v>41087.416666666664</v>
      </c>
      <c r="C4261" s="66">
        <v>10.325975252063291</v>
      </c>
      <c r="D4261" s="66">
        <v>1833.5991130004884</v>
      </c>
      <c r="E4261" s="66">
        <v>183.35991130004882</v>
      </c>
      <c r="F4261" s="67">
        <v>0.91679955650024414</v>
      </c>
    </row>
    <row r="4262" spans="2:6">
      <c r="B4262" s="65">
        <v>41087.458333333336</v>
      </c>
      <c r="C4262" s="66">
        <v>8.7489339732634566</v>
      </c>
      <c r="D4262" s="66">
        <v>1236.0222864257812</v>
      </c>
      <c r="E4262" s="66">
        <v>123.60222864257813</v>
      </c>
      <c r="F4262" s="67">
        <v>0.61801114321289063</v>
      </c>
    </row>
    <row r="4263" spans="2:6">
      <c r="B4263" s="65">
        <v>41087.5</v>
      </c>
      <c r="C4263" s="66">
        <v>8.1467423038539462</v>
      </c>
      <c r="D4263" s="66">
        <v>0</v>
      </c>
      <c r="E4263" s="66">
        <v>0</v>
      </c>
      <c r="F4263" s="67">
        <v>0</v>
      </c>
    </row>
    <row r="4264" spans="2:6">
      <c r="B4264" s="65">
        <v>41087.541666666664</v>
      </c>
      <c r="C4264" s="66">
        <v>8.1056769601527403</v>
      </c>
      <c r="D4264" s="66">
        <v>0</v>
      </c>
      <c r="E4264" s="66">
        <v>0</v>
      </c>
      <c r="F4264" s="67">
        <v>0</v>
      </c>
    </row>
    <row r="4265" spans="2:6">
      <c r="B4265" s="65">
        <v>41087.583333333336</v>
      </c>
      <c r="C4265" s="66">
        <v>8.0183870532576353</v>
      </c>
      <c r="D4265" s="66">
        <v>0</v>
      </c>
      <c r="E4265" s="66">
        <v>0</v>
      </c>
      <c r="F4265" s="67">
        <v>0</v>
      </c>
    </row>
    <row r="4266" spans="2:6">
      <c r="B4266" s="65">
        <v>41087.625</v>
      </c>
      <c r="C4266" s="66">
        <v>9.2591895877429451</v>
      </c>
      <c r="D4266" s="66">
        <v>0</v>
      </c>
      <c r="E4266" s="66">
        <v>0</v>
      </c>
      <c r="F4266" s="67">
        <v>0</v>
      </c>
    </row>
    <row r="4267" spans="2:6">
      <c r="B4267" s="65">
        <v>41087.666666666664</v>
      </c>
      <c r="C4267" s="66">
        <v>9.2495083323280287</v>
      </c>
      <c r="D4267" s="66">
        <v>0</v>
      </c>
      <c r="E4267" s="66">
        <v>0</v>
      </c>
      <c r="F4267" s="67">
        <v>0</v>
      </c>
    </row>
    <row r="4268" spans="2:6">
      <c r="B4268" s="65">
        <v>41087.708333333336</v>
      </c>
      <c r="C4268" s="66">
        <v>11.382194240578068</v>
      </c>
      <c r="D4268" s="66">
        <v>0</v>
      </c>
      <c r="E4268" s="66">
        <v>0</v>
      </c>
      <c r="F4268" s="67">
        <v>0</v>
      </c>
    </row>
    <row r="4269" spans="2:6">
      <c r="B4269" s="65">
        <v>41087.75</v>
      </c>
      <c r="C4269" s="66">
        <v>11.75845516448604</v>
      </c>
      <c r="D4269" s="66">
        <v>0</v>
      </c>
      <c r="E4269" s="66">
        <v>0</v>
      </c>
      <c r="F4269" s="67">
        <v>0</v>
      </c>
    </row>
    <row r="4270" spans="2:6">
      <c r="B4270" s="65">
        <v>41087.791666666664</v>
      </c>
      <c r="C4270" s="66">
        <v>11.962223827905056</v>
      </c>
      <c r="D4270" s="66">
        <v>1947.8666606201173</v>
      </c>
      <c r="E4270" s="66">
        <v>194.78666606201173</v>
      </c>
      <c r="F4270" s="67">
        <v>0.97393333031005869</v>
      </c>
    </row>
    <row r="4271" spans="2:6">
      <c r="B4271" s="65">
        <v>41087.833333333336</v>
      </c>
      <c r="C4271" s="66">
        <v>11.653259672118178</v>
      </c>
      <c r="D4271" s="66">
        <v>1944.3816774658205</v>
      </c>
      <c r="E4271" s="66">
        <v>194.43816774658205</v>
      </c>
      <c r="F4271" s="67">
        <v>0.97219083873291023</v>
      </c>
    </row>
    <row r="4272" spans="2:6">
      <c r="B4272" s="65">
        <v>41087.875</v>
      </c>
      <c r="C4272" s="66">
        <v>11.518345409257428</v>
      </c>
      <c r="D4272" s="66">
        <v>1942.3553610473632</v>
      </c>
      <c r="E4272" s="66">
        <v>194.23553610473633</v>
      </c>
      <c r="F4272" s="67">
        <v>0.97117768052368159</v>
      </c>
    </row>
    <row r="4273" spans="2:6">
      <c r="B4273" s="65">
        <v>41087.916666666664</v>
      </c>
      <c r="C4273" s="66">
        <v>12.105218568879065</v>
      </c>
      <c r="D4273" s="66">
        <v>1949.7130108886718</v>
      </c>
      <c r="E4273" s="66">
        <v>194.97130108886716</v>
      </c>
      <c r="F4273" s="67">
        <v>0.97485650544433577</v>
      </c>
    </row>
    <row r="4274" spans="2:6">
      <c r="B4274" s="65">
        <v>41087.958333333336</v>
      </c>
      <c r="C4274" s="66">
        <v>12.048171248797962</v>
      </c>
      <c r="D4274" s="66">
        <v>1949.350696508789</v>
      </c>
      <c r="E4274" s="66">
        <v>194.93506965087889</v>
      </c>
      <c r="F4274" s="67">
        <v>0.97467534825439439</v>
      </c>
    </row>
    <row r="4275" spans="2:6">
      <c r="B4275" s="65">
        <v>41088</v>
      </c>
      <c r="C4275" s="66">
        <v>11.718456886117538</v>
      </c>
      <c r="D4275" s="66">
        <v>1946.8892931640626</v>
      </c>
      <c r="E4275" s="66">
        <v>194.68892931640627</v>
      </c>
      <c r="F4275" s="67">
        <v>0.97344464658203134</v>
      </c>
    </row>
    <row r="4276" spans="2:6">
      <c r="B4276" s="65">
        <v>41088.041666666664</v>
      </c>
      <c r="C4276" s="66">
        <v>11.655464794267479</v>
      </c>
      <c r="D4276" s="66">
        <v>1946.5621144653321</v>
      </c>
      <c r="E4276" s="66">
        <v>194.65621144653321</v>
      </c>
      <c r="F4276" s="67">
        <v>0.973281057232666</v>
      </c>
    </row>
    <row r="4277" spans="2:6">
      <c r="B4277" s="65">
        <v>41088.083333333336</v>
      </c>
      <c r="C4277" s="66">
        <v>10.949405344617581</v>
      </c>
      <c r="D4277" s="66">
        <v>1924.072658239746</v>
      </c>
      <c r="E4277" s="66">
        <v>192.4072658239746</v>
      </c>
      <c r="F4277" s="67">
        <v>0.96203632911987302</v>
      </c>
    </row>
    <row r="4278" spans="2:6">
      <c r="B4278" s="65">
        <v>41088.125</v>
      </c>
      <c r="C4278" s="66">
        <v>11.038892678248981</v>
      </c>
      <c r="D4278" s="66">
        <v>1930.3551562377929</v>
      </c>
      <c r="E4278" s="66">
        <v>193.0355156237793</v>
      </c>
      <c r="F4278" s="67">
        <v>0.96517757811889648</v>
      </c>
    </row>
    <row r="4279" spans="2:6">
      <c r="B4279" s="65">
        <v>41088.166666666664</v>
      </c>
      <c r="C4279" s="66">
        <v>10.986868246850921</v>
      </c>
      <c r="D4279" s="66">
        <v>1927.7286747436522</v>
      </c>
      <c r="E4279" s="66">
        <v>192.77286747436523</v>
      </c>
      <c r="F4279" s="67">
        <v>0.96386433737182609</v>
      </c>
    </row>
    <row r="4280" spans="2:6">
      <c r="B4280" s="65">
        <v>41088.208333333336</v>
      </c>
      <c r="C4280" s="66">
        <v>11.766613889037972</v>
      </c>
      <c r="D4280" s="66">
        <v>1947.7579186645507</v>
      </c>
      <c r="E4280" s="66">
        <v>194.77579186645508</v>
      </c>
      <c r="F4280" s="67">
        <v>0.97387895933227542</v>
      </c>
    </row>
    <row r="4281" spans="2:6">
      <c r="B4281" s="65">
        <v>41088.25</v>
      </c>
      <c r="C4281" s="66">
        <v>11.47029717649079</v>
      </c>
      <c r="D4281" s="66">
        <v>1943.7503071411134</v>
      </c>
      <c r="E4281" s="66">
        <v>194.37503071411132</v>
      </c>
      <c r="F4281" s="67">
        <v>0.97187515357055654</v>
      </c>
    </row>
    <row r="4282" spans="2:6">
      <c r="B4282" s="65">
        <v>41088.291666666664</v>
      </c>
      <c r="C4282" s="66">
        <v>10.51928845382441</v>
      </c>
      <c r="D4282" s="66">
        <v>1886.912209020996</v>
      </c>
      <c r="E4282" s="66">
        <v>188.69122090209959</v>
      </c>
      <c r="F4282" s="67">
        <v>0.94345610451049788</v>
      </c>
    </row>
    <row r="4283" spans="2:6">
      <c r="B4283" s="65">
        <v>41088.333333333336</v>
      </c>
      <c r="C4283" s="66">
        <v>7.7912826049449873</v>
      </c>
      <c r="D4283" s="66">
        <v>898.21415086669924</v>
      </c>
      <c r="E4283" s="66">
        <v>89.821415086669916</v>
      </c>
      <c r="F4283" s="67">
        <v>0.4491070754333496</v>
      </c>
    </row>
    <row r="4284" spans="2:6">
      <c r="B4284" s="65">
        <v>41088.375</v>
      </c>
      <c r="C4284" s="66">
        <v>7.7547762763019588</v>
      </c>
      <c r="D4284" s="66">
        <v>875.41657258300791</v>
      </c>
      <c r="E4284" s="66">
        <v>87.541657258300788</v>
      </c>
      <c r="F4284" s="67">
        <v>0.43770828629150393</v>
      </c>
    </row>
    <row r="4285" spans="2:6">
      <c r="B4285" s="65">
        <v>41088.416666666664</v>
      </c>
      <c r="C4285" s="66">
        <v>7.1456271550152568</v>
      </c>
      <c r="D4285" s="66">
        <v>672.54970032959</v>
      </c>
      <c r="E4285" s="66">
        <v>67.254970032958994</v>
      </c>
      <c r="F4285" s="67">
        <v>0.33627485016479497</v>
      </c>
    </row>
    <row r="4286" spans="2:6">
      <c r="B4286" s="65">
        <v>41088.458333333336</v>
      </c>
      <c r="C4286" s="66">
        <v>6.383081067198666</v>
      </c>
      <c r="D4286" s="66">
        <v>465.18173888854977</v>
      </c>
      <c r="E4286" s="66">
        <v>46.518173888854982</v>
      </c>
      <c r="F4286" s="67">
        <v>0.2325908694442749</v>
      </c>
    </row>
    <row r="4287" spans="2:6">
      <c r="B4287" s="65">
        <v>41088.5</v>
      </c>
      <c r="C4287" s="66">
        <v>6.2377153325817796</v>
      </c>
      <c r="D4287" s="66">
        <v>426.57891040649417</v>
      </c>
      <c r="E4287" s="66">
        <v>42.657891040649417</v>
      </c>
      <c r="F4287" s="67">
        <v>0.21328945520324707</v>
      </c>
    </row>
    <row r="4288" spans="2:6">
      <c r="B4288" s="65">
        <v>41088.541666666664</v>
      </c>
      <c r="C4288" s="66">
        <v>6.6078292519071171</v>
      </c>
      <c r="D4288" s="66">
        <v>0</v>
      </c>
      <c r="E4288" s="66">
        <v>0</v>
      </c>
      <c r="F4288" s="67">
        <v>0</v>
      </c>
    </row>
    <row r="4289" spans="2:6">
      <c r="B4289" s="65">
        <v>41088.583333333336</v>
      </c>
      <c r="C4289" s="66">
        <v>7.2993274442310172</v>
      </c>
      <c r="D4289" s="66">
        <v>0</v>
      </c>
      <c r="E4289" s="66">
        <v>0</v>
      </c>
      <c r="F4289" s="67">
        <v>0</v>
      </c>
    </row>
    <row r="4290" spans="2:6">
      <c r="B4290" s="65">
        <v>41088.625</v>
      </c>
      <c r="C4290" s="66">
        <v>7.1433202784427987</v>
      </c>
      <c r="D4290" s="66">
        <v>0</v>
      </c>
      <c r="E4290" s="66">
        <v>0</v>
      </c>
      <c r="F4290" s="67">
        <v>0</v>
      </c>
    </row>
    <row r="4291" spans="2:6">
      <c r="B4291" s="65">
        <v>41088.666666666664</v>
      </c>
      <c r="C4291" s="66">
        <v>7.5819777951369494</v>
      </c>
      <c r="D4291" s="66">
        <v>0</v>
      </c>
      <c r="E4291" s="66">
        <v>0</v>
      </c>
      <c r="F4291" s="67">
        <v>0</v>
      </c>
    </row>
    <row r="4292" spans="2:6">
      <c r="B4292" s="65">
        <v>41088.708333333336</v>
      </c>
      <c r="C4292" s="66">
        <v>7.5912575191972547</v>
      </c>
      <c r="D4292" s="66">
        <v>0</v>
      </c>
      <c r="E4292" s="66">
        <v>0</v>
      </c>
      <c r="F4292" s="67">
        <v>0</v>
      </c>
    </row>
    <row r="4293" spans="2:6">
      <c r="B4293" s="65">
        <v>41088.75</v>
      </c>
      <c r="C4293" s="66">
        <v>8.902919205393875</v>
      </c>
      <c r="D4293" s="66">
        <v>1296.2647342895507</v>
      </c>
      <c r="E4293" s="66">
        <v>129.62647342895508</v>
      </c>
      <c r="F4293" s="67">
        <v>0.6481323671447754</v>
      </c>
    </row>
    <row r="4294" spans="2:6">
      <c r="B4294" s="65">
        <v>41088.791666666664</v>
      </c>
      <c r="C4294" s="66">
        <v>9.7954389504594683</v>
      </c>
      <c r="D4294" s="66">
        <v>1670.9452064819336</v>
      </c>
      <c r="E4294" s="66">
        <v>167.09452064819337</v>
      </c>
      <c r="F4294" s="67">
        <v>0.83547260324096684</v>
      </c>
    </row>
    <row r="4295" spans="2:6">
      <c r="B4295" s="65">
        <v>41088.833333333336</v>
      </c>
      <c r="C4295" s="66">
        <v>9.7932655285882273</v>
      </c>
      <c r="D4295" s="66">
        <v>1678.8226261962891</v>
      </c>
      <c r="E4295" s="66">
        <v>167.8822626196289</v>
      </c>
      <c r="F4295" s="67">
        <v>0.83941131309814454</v>
      </c>
    </row>
    <row r="4296" spans="2:6">
      <c r="B4296" s="65">
        <v>41088.875</v>
      </c>
      <c r="C4296" s="66">
        <v>10.777450489466609</v>
      </c>
      <c r="D4296" s="66">
        <v>1908.2156275756836</v>
      </c>
      <c r="E4296" s="66">
        <v>190.82156275756836</v>
      </c>
      <c r="F4296" s="67">
        <v>0.95410781378784182</v>
      </c>
    </row>
    <row r="4297" spans="2:6">
      <c r="B4297" s="65">
        <v>41088.916666666664</v>
      </c>
      <c r="C4297" s="66">
        <v>11.994927846024627</v>
      </c>
      <c r="D4297" s="66">
        <v>1948.8296164916992</v>
      </c>
      <c r="E4297" s="66">
        <v>194.88296164916991</v>
      </c>
      <c r="F4297" s="67">
        <v>0.97441480824584958</v>
      </c>
    </row>
    <row r="4298" spans="2:6">
      <c r="B4298" s="65">
        <v>41088.958333333336</v>
      </c>
      <c r="C4298" s="66">
        <v>11.64922334028318</v>
      </c>
      <c r="D4298" s="66">
        <v>1945.832959753418</v>
      </c>
      <c r="E4298" s="66">
        <v>194.5832959753418</v>
      </c>
      <c r="F4298" s="67">
        <v>0.97291647987670904</v>
      </c>
    </row>
    <row r="4299" spans="2:6">
      <c r="B4299" s="65">
        <v>41089</v>
      </c>
      <c r="C4299" s="66">
        <v>11.720343114700036</v>
      </c>
      <c r="D4299" s="66">
        <v>1946.8665442993165</v>
      </c>
      <c r="E4299" s="66">
        <v>194.68665442993165</v>
      </c>
      <c r="F4299" s="67">
        <v>0.97343327214965825</v>
      </c>
    </row>
    <row r="4300" spans="2:6">
      <c r="B4300" s="65">
        <v>41089.041666666664</v>
      </c>
      <c r="C4300" s="66">
        <v>11.005209443270219</v>
      </c>
      <c r="D4300" s="66">
        <v>1925.5434735839842</v>
      </c>
      <c r="E4300" s="66">
        <v>192.55434735839842</v>
      </c>
      <c r="F4300" s="67">
        <v>0.96277173679199213</v>
      </c>
    </row>
    <row r="4301" spans="2:6">
      <c r="B4301" s="65">
        <v>41089.083333333336</v>
      </c>
      <c r="C4301" s="66">
        <v>11.575123627697501</v>
      </c>
      <c r="D4301" s="66">
        <v>1944.7712666625976</v>
      </c>
      <c r="E4301" s="66">
        <v>194.47712666625975</v>
      </c>
      <c r="F4301" s="67">
        <v>0.97238563333129879</v>
      </c>
    </row>
    <row r="4302" spans="2:6">
      <c r="B4302" s="65">
        <v>41089.125</v>
      </c>
      <c r="C4302" s="66">
        <v>11.166204279498626</v>
      </c>
      <c r="D4302" s="66">
        <v>1936.3463258422853</v>
      </c>
      <c r="E4302" s="66">
        <v>193.63463258422854</v>
      </c>
      <c r="F4302" s="67">
        <v>0.96817316292114275</v>
      </c>
    </row>
    <row r="4303" spans="2:6">
      <c r="B4303" s="65">
        <v>41089.166666666664</v>
      </c>
      <c r="C4303" s="66">
        <v>11.231249228913434</v>
      </c>
      <c r="D4303" s="66">
        <v>1937.9333866943357</v>
      </c>
      <c r="E4303" s="66">
        <v>193.79333866943358</v>
      </c>
      <c r="F4303" s="67">
        <v>0.9689666933471679</v>
      </c>
    </row>
    <row r="4304" spans="2:6">
      <c r="B4304" s="65">
        <v>41089.208333333336</v>
      </c>
      <c r="C4304" s="66">
        <v>11.609273760115414</v>
      </c>
      <c r="D4304" s="66">
        <v>1946.2044451416016</v>
      </c>
      <c r="E4304" s="66">
        <v>194.62044451416017</v>
      </c>
      <c r="F4304" s="67">
        <v>0.97310222257080081</v>
      </c>
    </row>
    <row r="4305" spans="2:6">
      <c r="B4305" s="65">
        <v>41089.25</v>
      </c>
      <c r="C4305" s="66">
        <v>11.267556956130985</v>
      </c>
      <c r="D4305" s="66">
        <v>1939.0599914672853</v>
      </c>
      <c r="E4305" s="66">
        <v>193.90599914672853</v>
      </c>
      <c r="F4305" s="67">
        <v>0.96952999573364262</v>
      </c>
    </row>
    <row r="4306" spans="2:6">
      <c r="B4306" s="65">
        <v>41089.291666666664</v>
      </c>
      <c r="C4306" s="66">
        <v>10.344967326304811</v>
      </c>
      <c r="D4306" s="66">
        <v>1854.8875244506837</v>
      </c>
      <c r="E4306" s="66">
        <v>185.48875244506837</v>
      </c>
      <c r="F4306" s="67">
        <v>0.92744376222534186</v>
      </c>
    </row>
    <row r="4307" spans="2:6">
      <c r="B4307" s="65">
        <v>41089.333333333336</v>
      </c>
      <c r="C4307" s="66">
        <v>10.177442819401262</v>
      </c>
      <c r="D4307" s="66">
        <v>1823.1607189941406</v>
      </c>
      <c r="E4307" s="66">
        <v>182.31607189941406</v>
      </c>
      <c r="F4307" s="67">
        <v>0.91158035949707028</v>
      </c>
    </row>
    <row r="4308" spans="2:6">
      <c r="B4308" s="65">
        <v>41089.375</v>
      </c>
      <c r="C4308" s="66">
        <v>11.134538151082163</v>
      </c>
      <c r="D4308" s="66">
        <v>1932.8187034545899</v>
      </c>
      <c r="E4308" s="66">
        <v>193.28187034545897</v>
      </c>
      <c r="F4308" s="67">
        <v>0.96640935172729481</v>
      </c>
    </row>
    <row r="4309" spans="2:6">
      <c r="B4309" s="65">
        <v>41089.416666666664</v>
      </c>
      <c r="C4309" s="66">
        <v>9.5525953179235863</v>
      </c>
      <c r="D4309" s="66">
        <v>1595.9407701660157</v>
      </c>
      <c r="E4309" s="66">
        <v>159.59407701660157</v>
      </c>
      <c r="F4309" s="67">
        <v>0.79797038508300788</v>
      </c>
    </row>
    <row r="4310" spans="2:6">
      <c r="B4310" s="65">
        <v>41089.458333333336</v>
      </c>
      <c r="C4310" s="66">
        <v>8.3764617298053139</v>
      </c>
      <c r="D4310" s="66">
        <v>1098.4366760253909</v>
      </c>
      <c r="E4310" s="66">
        <v>109.84366760253907</v>
      </c>
      <c r="F4310" s="67">
        <v>0.54921833801269537</v>
      </c>
    </row>
    <row r="4311" spans="2:6">
      <c r="B4311" s="65">
        <v>41089.5</v>
      </c>
      <c r="C4311" s="66">
        <v>7.4050367795747229</v>
      </c>
      <c r="D4311" s="66">
        <v>747.0178708679199</v>
      </c>
      <c r="E4311" s="66">
        <v>74.701787086791995</v>
      </c>
      <c r="F4311" s="67">
        <v>0.37350893543395997</v>
      </c>
    </row>
    <row r="4312" spans="2:6">
      <c r="B4312" s="65">
        <v>41089.541666666664</v>
      </c>
      <c r="C4312" s="66">
        <v>7.3206439104413024</v>
      </c>
      <c r="D4312" s="66">
        <v>716.36836112670903</v>
      </c>
      <c r="E4312" s="66">
        <v>71.636836112670892</v>
      </c>
      <c r="F4312" s="67">
        <v>0.35818418056335444</v>
      </c>
    </row>
    <row r="4313" spans="2:6">
      <c r="B4313" s="65">
        <v>41089.583333333336</v>
      </c>
      <c r="C4313" s="66">
        <v>8.1043971556333929</v>
      </c>
      <c r="D4313" s="66">
        <v>0</v>
      </c>
      <c r="E4313" s="66">
        <v>0</v>
      </c>
      <c r="F4313" s="67">
        <v>0</v>
      </c>
    </row>
    <row r="4314" spans="2:6">
      <c r="B4314" s="65">
        <v>41089.625</v>
      </c>
      <c r="C4314" s="66">
        <v>9.1322730165435466</v>
      </c>
      <c r="D4314" s="66">
        <v>0</v>
      </c>
      <c r="E4314" s="66">
        <v>0</v>
      </c>
      <c r="F4314" s="67">
        <v>0</v>
      </c>
    </row>
    <row r="4315" spans="2:6">
      <c r="B4315" s="65">
        <v>41089.666666666664</v>
      </c>
      <c r="C4315" s="66">
        <v>8.2223676448007659</v>
      </c>
      <c r="D4315" s="66">
        <v>0</v>
      </c>
      <c r="E4315" s="66">
        <v>0</v>
      </c>
      <c r="F4315" s="67">
        <v>0</v>
      </c>
    </row>
    <row r="4316" spans="2:6">
      <c r="B4316" s="65">
        <v>41089.708333333336</v>
      </c>
      <c r="C4316" s="66">
        <v>8.2353033293341102</v>
      </c>
      <c r="D4316" s="66">
        <v>0</v>
      </c>
      <c r="E4316" s="66">
        <v>0</v>
      </c>
      <c r="F4316" s="67">
        <v>0</v>
      </c>
    </row>
    <row r="4317" spans="2:6">
      <c r="B4317" s="65">
        <v>41089.75</v>
      </c>
      <c r="C4317" s="66">
        <v>11.451073476459776</v>
      </c>
      <c r="D4317" s="66">
        <v>1939.4942446655275</v>
      </c>
      <c r="E4317" s="66">
        <v>193.94942446655276</v>
      </c>
      <c r="F4317" s="67">
        <v>0.96974712233276383</v>
      </c>
    </row>
    <row r="4318" spans="2:6">
      <c r="B4318" s="65">
        <v>41089.791666666664</v>
      </c>
      <c r="C4318" s="66">
        <v>12.758819594325658</v>
      </c>
      <c r="D4318" s="66">
        <v>1951.3434255981444</v>
      </c>
      <c r="E4318" s="66">
        <v>195.13434255981446</v>
      </c>
      <c r="F4318" s="67">
        <v>0.97567171279907228</v>
      </c>
    </row>
    <row r="4319" spans="2:6">
      <c r="B4319" s="65">
        <v>41089.833333333336</v>
      </c>
      <c r="C4319" s="66">
        <v>12.267278602389938</v>
      </c>
      <c r="D4319" s="66">
        <v>1950.4582446411134</v>
      </c>
      <c r="E4319" s="66">
        <v>195.04582446411135</v>
      </c>
      <c r="F4319" s="67">
        <v>0.9752291223205567</v>
      </c>
    </row>
    <row r="4320" spans="2:6">
      <c r="B4320" s="65">
        <v>41089.875</v>
      </c>
      <c r="C4320" s="66">
        <v>12.434446870613208</v>
      </c>
      <c r="D4320" s="66">
        <v>1950.8304446533205</v>
      </c>
      <c r="E4320" s="66">
        <v>195.08304446533205</v>
      </c>
      <c r="F4320" s="67">
        <v>0.97541522232666023</v>
      </c>
    </row>
    <row r="4321" spans="2:6">
      <c r="B4321" s="65">
        <v>41089.916666666664</v>
      </c>
      <c r="C4321" s="66">
        <v>11.690394021690331</v>
      </c>
      <c r="D4321" s="66">
        <v>1946.464210974121</v>
      </c>
      <c r="E4321" s="66">
        <v>194.64642109741212</v>
      </c>
      <c r="F4321" s="67">
        <v>0.97323210548706063</v>
      </c>
    </row>
    <row r="4322" spans="2:6">
      <c r="B4322" s="65">
        <v>41089.958333333336</v>
      </c>
      <c r="C4322" s="66">
        <v>11.168040032197112</v>
      </c>
      <c r="D4322" s="66">
        <v>1935.6696959960937</v>
      </c>
      <c r="E4322" s="66">
        <v>193.56696959960937</v>
      </c>
      <c r="F4322" s="67">
        <v>0.96783484799804687</v>
      </c>
    </row>
    <row r="4323" spans="2:6">
      <c r="B4323" s="65">
        <v>41090</v>
      </c>
      <c r="C4323" s="66">
        <v>11.411117957109767</v>
      </c>
      <c r="D4323" s="66">
        <v>1941.1237065429686</v>
      </c>
      <c r="E4323" s="66">
        <v>194.11237065429688</v>
      </c>
      <c r="F4323" s="67">
        <v>0.97056185327148436</v>
      </c>
    </row>
    <row r="4324" spans="2:6">
      <c r="B4324" s="65">
        <v>41090.041666666664</v>
      </c>
      <c r="C4324" s="66">
        <v>10.783043989562096</v>
      </c>
      <c r="D4324" s="66">
        <v>1912.3122097900389</v>
      </c>
      <c r="E4324" s="66">
        <v>191.23122097900389</v>
      </c>
      <c r="F4324" s="67">
        <v>0.95615610489501945</v>
      </c>
    </row>
    <row r="4325" spans="2:6">
      <c r="B4325" s="65">
        <v>41090.083333333336</v>
      </c>
      <c r="C4325" s="66">
        <v>11.15773298406279</v>
      </c>
      <c r="D4325" s="66">
        <v>1936.4391078613282</v>
      </c>
      <c r="E4325" s="66">
        <v>193.64391078613284</v>
      </c>
      <c r="F4325" s="67">
        <v>0.96821955393066417</v>
      </c>
    </row>
    <row r="4326" spans="2:6">
      <c r="B4326" s="65">
        <v>41090.125</v>
      </c>
      <c r="C4326" s="66">
        <v>11.131467885744307</v>
      </c>
      <c r="D4326" s="66">
        <v>1936.1169315307618</v>
      </c>
      <c r="E4326" s="66">
        <v>193.61169315307617</v>
      </c>
      <c r="F4326" s="67">
        <v>0.9680584657653809</v>
      </c>
    </row>
    <row r="4327" spans="2:6">
      <c r="B4327" s="65">
        <v>41090.166666666664</v>
      </c>
      <c r="C4327" s="66">
        <v>9.9083563030769302</v>
      </c>
      <c r="D4327" s="66">
        <v>1755.4486635253907</v>
      </c>
      <c r="E4327" s="66">
        <v>175.54486635253909</v>
      </c>
      <c r="F4327" s="67">
        <v>0.87772433176269549</v>
      </c>
    </row>
    <row r="4328" spans="2:6">
      <c r="B4328" s="65">
        <v>41090.208333333336</v>
      </c>
      <c r="C4328" s="66">
        <v>9.2553279093717293</v>
      </c>
      <c r="D4328" s="66">
        <v>1514.8156981933594</v>
      </c>
      <c r="E4328" s="66">
        <v>151.48156981933593</v>
      </c>
      <c r="F4328" s="67">
        <v>0.75740784909667969</v>
      </c>
    </row>
    <row r="4329" spans="2:6">
      <c r="B4329" s="65">
        <v>41090.25</v>
      </c>
      <c r="C4329" s="66">
        <v>9.9763531076912759</v>
      </c>
      <c r="D4329" s="66">
        <v>1782.4099986816409</v>
      </c>
      <c r="E4329" s="66">
        <v>178.2409998681641</v>
      </c>
      <c r="F4329" s="67">
        <v>0.89120499934082043</v>
      </c>
    </row>
    <row r="4330" spans="2:6">
      <c r="B4330" s="65">
        <v>41090.291666666664</v>
      </c>
      <c r="C4330" s="66">
        <v>9.9317789591099608</v>
      </c>
      <c r="D4330" s="66">
        <v>1760.8376432861328</v>
      </c>
      <c r="E4330" s="66">
        <v>176.08376432861328</v>
      </c>
      <c r="F4330" s="67">
        <v>0.8804188216430664</v>
      </c>
    </row>
    <row r="4331" spans="2:6">
      <c r="B4331" s="65">
        <v>41090.333333333336</v>
      </c>
      <c r="C4331" s="66">
        <v>7.8429415400276463</v>
      </c>
      <c r="D4331" s="66">
        <v>918.64346513671876</v>
      </c>
      <c r="E4331" s="66">
        <v>91.864346513671876</v>
      </c>
      <c r="F4331" s="67">
        <v>0.4593217325683594</v>
      </c>
    </row>
    <row r="4332" spans="2:6">
      <c r="B4332" s="65">
        <v>41090.375</v>
      </c>
      <c r="C4332" s="66">
        <v>8.5256116150177732</v>
      </c>
      <c r="D4332" s="66">
        <v>1171.7560288940429</v>
      </c>
      <c r="E4332" s="66">
        <v>117.1756028894043</v>
      </c>
      <c r="F4332" s="67">
        <v>0.58587801444702148</v>
      </c>
    </row>
    <row r="4333" spans="2:6">
      <c r="B4333" s="65">
        <v>41090.416666666664</v>
      </c>
      <c r="C4333" s="66">
        <v>7.9313124625282816</v>
      </c>
      <c r="D4333" s="66">
        <v>934.22310257568358</v>
      </c>
      <c r="E4333" s="66">
        <v>93.42231025756837</v>
      </c>
      <c r="F4333" s="67">
        <v>0.46711155128784188</v>
      </c>
    </row>
    <row r="4334" spans="2:6">
      <c r="B4334" s="65">
        <v>41090.458333333336</v>
      </c>
      <c r="C4334" s="66">
        <v>5.7028081059754703</v>
      </c>
      <c r="D4334" s="66">
        <v>335.65095361633303</v>
      </c>
      <c r="E4334" s="66">
        <v>33.565095361633304</v>
      </c>
      <c r="F4334" s="67">
        <v>0.16782547680816651</v>
      </c>
    </row>
    <row r="4335" spans="2:6">
      <c r="B4335" s="65">
        <v>41090.5</v>
      </c>
      <c r="C4335" s="66">
        <v>5.440608585344834</v>
      </c>
      <c r="D4335" s="66">
        <v>289.98504927062993</v>
      </c>
      <c r="E4335" s="66">
        <v>28.998504927062989</v>
      </c>
      <c r="F4335" s="67">
        <v>0.14499252463531495</v>
      </c>
    </row>
    <row r="4336" spans="2:6">
      <c r="B4336" s="65">
        <v>41090.541666666664</v>
      </c>
      <c r="C4336" s="66">
        <v>6.8551790084805635</v>
      </c>
      <c r="D4336" s="66">
        <v>582.62582006835942</v>
      </c>
      <c r="E4336" s="66">
        <v>58.262582006835942</v>
      </c>
      <c r="F4336" s="67">
        <v>0.2913129100341797</v>
      </c>
    </row>
    <row r="4337" spans="2:6">
      <c r="B4337" s="65">
        <v>41090.583333333336</v>
      </c>
      <c r="C4337" s="66">
        <v>7.8479302406336755</v>
      </c>
      <c r="D4337" s="66">
        <v>887.3983162719727</v>
      </c>
      <c r="E4337" s="66">
        <v>88.739831627197276</v>
      </c>
      <c r="F4337" s="67">
        <v>0.44369915813598637</v>
      </c>
    </row>
    <row r="4338" spans="2:6">
      <c r="B4338" s="65">
        <v>41090.625</v>
      </c>
      <c r="C4338" s="66">
        <v>8.8601530910847455</v>
      </c>
      <c r="D4338" s="66">
        <v>1281.8822111938478</v>
      </c>
      <c r="E4338" s="66">
        <v>128.18822111938476</v>
      </c>
      <c r="F4338" s="67">
        <v>0.64094110559692385</v>
      </c>
    </row>
    <row r="4339" spans="2:6">
      <c r="B4339" s="65">
        <v>41090.666666666664</v>
      </c>
      <c r="C4339" s="66">
        <v>9.202453438463241</v>
      </c>
      <c r="D4339" s="66">
        <v>1424.9416034057617</v>
      </c>
      <c r="E4339" s="66">
        <v>142.49416034057617</v>
      </c>
      <c r="F4339" s="67">
        <v>0.71247080170288091</v>
      </c>
    </row>
    <row r="4340" spans="2:6">
      <c r="B4340" s="65">
        <v>41090.708333333336</v>
      </c>
      <c r="C4340" s="66">
        <v>10.404148246328628</v>
      </c>
      <c r="D4340" s="66">
        <v>1841.2233176025391</v>
      </c>
      <c r="E4340" s="66">
        <v>184.1223317602539</v>
      </c>
      <c r="F4340" s="67">
        <v>0.92061165880126949</v>
      </c>
    </row>
    <row r="4341" spans="2:6">
      <c r="B4341" s="65">
        <v>41090.75</v>
      </c>
      <c r="C4341" s="66">
        <v>10.069770870541545</v>
      </c>
      <c r="D4341" s="66">
        <v>1759.5002244262696</v>
      </c>
      <c r="E4341" s="66">
        <v>175.95002244262696</v>
      </c>
      <c r="F4341" s="67">
        <v>0.87975011221313482</v>
      </c>
    </row>
    <row r="4342" spans="2:6">
      <c r="B4342" s="65">
        <v>41090.791666666664</v>
      </c>
      <c r="C4342" s="66">
        <v>10.718191340029859</v>
      </c>
      <c r="D4342" s="66">
        <v>1901.1765809448243</v>
      </c>
      <c r="E4342" s="66">
        <v>190.11765809448241</v>
      </c>
      <c r="F4342" s="67">
        <v>0.950588290472412</v>
      </c>
    </row>
    <row r="4343" spans="2:6">
      <c r="B4343" s="65">
        <v>41090.833333333336</v>
      </c>
      <c r="C4343" s="66">
        <v>11.704246875797404</v>
      </c>
      <c r="D4343" s="66">
        <v>1946.1057079223633</v>
      </c>
      <c r="E4343" s="66">
        <v>194.61057079223633</v>
      </c>
      <c r="F4343" s="67">
        <v>0.97305285396118169</v>
      </c>
    </row>
    <row r="4344" spans="2:6">
      <c r="B4344" s="65">
        <v>41090.875</v>
      </c>
      <c r="C4344" s="66">
        <v>11.39416701004148</v>
      </c>
      <c r="D4344" s="66">
        <v>1940.0802363647463</v>
      </c>
      <c r="E4344" s="66">
        <v>194.00802363647463</v>
      </c>
      <c r="F4344" s="67">
        <v>0.97004011818237312</v>
      </c>
    </row>
    <row r="4345" spans="2:6">
      <c r="B4345" s="65">
        <v>41090.916666666664</v>
      </c>
      <c r="C4345" s="66">
        <v>10.165645145951155</v>
      </c>
      <c r="D4345" s="66">
        <v>1817.0412743774416</v>
      </c>
      <c r="E4345" s="66">
        <v>181.70412743774415</v>
      </c>
      <c r="F4345" s="67">
        <v>0.90852063718872078</v>
      </c>
    </row>
    <row r="4346" spans="2:6">
      <c r="B4346" s="65">
        <v>41090.958333333336</v>
      </c>
      <c r="C4346" s="66">
        <v>10.048004396689283</v>
      </c>
      <c r="D4346" s="66">
        <v>1785.400223803711</v>
      </c>
      <c r="E4346" s="66">
        <v>178.54002238037111</v>
      </c>
      <c r="F4346" s="67">
        <v>0.89270011190185561</v>
      </c>
    </row>
    <row r="4347" spans="2:6">
      <c r="B4347" s="65">
        <v>41091</v>
      </c>
      <c r="C4347" s="66">
        <v>10.963898981449573</v>
      </c>
      <c r="D4347" s="66">
        <v>1924.1293517456056</v>
      </c>
      <c r="E4347" s="66">
        <v>192.41293517456054</v>
      </c>
      <c r="F4347" s="67">
        <v>0.96206467587280275</v>
      </c>
    </row>
    <row r="4348" spans="2:6">
      <c r="B4348" s="65">
        <v>41091.041666666664</v>
      </c>
      <c r="C4348" s="66">
        <v>11.766652673658909</v>
      </c>
      <c r="D4348" s="66">
        <v>1947.8246169067384</v>
      </c>
      <c r="E4348" s="66">
        <v>194.78246169067384</v>
      </c>
      <c r="F4348" s="67">
        <v>0.97391230845336918</v>
      </c>
    </row>
    <row r="4349" spans="2:6">
      <c r="B4349" s="65">
        <v>41091.083333333336</v>
      </c>
      <c r="C4349" s="66">
        <v>7.309652054142874</v>
      </c>
      <c r="D4349" s="66">
        <v>754.13743180541996</v>
      </c>
      <c r="E4349" s="66">
        <v>75.413743180541985</v>
      </c>
      <c r="F4349" s="67">
        <v>0.37706871590270991</v>
      </c>
    </row>
    <row r="4350" spans="2:6">
      <c r="B4350" s="65">
        <v>41091.125</v>
      </c>
      <c r="C4350" s="66">
        <v>4.5523532974536192</v>
      </c>
      <c r="D4350" s="66">
        <v>168.45491169281004</v>
      </c>
      <c r="E4350" s="66">
        <v>16.845491169281004</v>
      </c>
      <c r="F4350" s="67">
        <v>8.4227455846405022E-2</v>
      </c>
    </row>
    <row r="4351" spans="2:6">
      <c r="B4351" s="65">
        <v>41091.166666666664</v>
      </c>
      <c r="C4351" s="66">
        <v>10.61639615745025</v>
      </c>
      <c r="D4351" s="66">
        <v>1905.2443399902345</v>
      </c>
      <c r="E4351" s="66">
        <v>190.52443399902344</v>
      </c>
      <c r="F4351" s="67">
        <v>0.95262216999511717</v>
      </c>
    </row>
    <row r="4352" spans="2:6">
      <c r="B4352" s="65">
        <v>41091.208333333336</v>
      </c>
      <c r="C4352" s="66">
        <v>8.7519941675587436</v>
      </c>
      <c r="D4352" s="66">
        <v>1299.6682503051757</v>
      </c>
      <c r="E4352" s="66">
        <v>129.96682503051758</v>
      </c>
      <c r="F4352" s="67">
        <v>0.64983412515258787</v>
      </c>
    </row>
    <row r="4353" spans="2:6">
      <c r="B4353" s="65">
        <v>41091.25</v>
      </c>
      <c r="C4353" s="66">
        <v>7.818025304850722</v>
      </c>
      <c r="D4353" s="66">
        <v>926.87593388671871</v>
      </c>
      <c r="E4353" s="66">
        <v>92.687593388671871</v>
      </c>
      <c r="F4353" s="67">
        <v>0.46343796694335937</v>
      </c>
    </row>
    <row r="4354" spans="2:6">
      <c r="B4354" s="65">
        <v>41091.291666666664</v>
      </c>
      <c r="C4354" s="66">
        <v>5.0834818006595048</v>
      </c>
      <c r="D4354" s="66">
        <v>243.90853387145998</v>
      </c>
      <c r="E4354" s="66">
        <v>24.390853387145999</v>
      </c>
      <c r="F4354" s="67">
        <v>0.12195426693573</v>
      </c>
    </row>
    <row r="4355" spans="2:6">
      <c r="B4355" s="65">
        <v>41091.333333333336</v>
      </c>
      <c r="C4355" s="66">
        <v>6.4379797874402218</v>
      </c>
      <c r="D4355" s="66">
        <v>497.49745409240728</v>
      </c>
      <c r="E4355" s="66">
        <v>49.749745409240724</v>
      </c>
      <c r="F4355" s="67">
        <v>0.24874872704620363</v>
      </c>
    </row>
    <row r="4356" spans="2:6">
      <c r="B4356" s="65">
        <v>41091.375</v>
      </c>
      <c r="C4356" s="66">
        <v>7.0813699621348594</v>
      </c>
      <c r="D4356" s="66">
        <v>670.43602112426754</v>
      </c>
      <c r="E4356" s="66">
        <v>67.043602112426754</v>
      </c>
      <c r="F4356" s="67">
        <v>0.33521801056213379</v>
      </c>
    </row>
    <row r="4357" spans="2:6">
      <c r="B4357" s="65">
        <v>41091.416666666664</v>
      </c>
      <c r="C4357" s="66">
        <v>7.4311548020212328</v>
      </c>
      <c r="D4357" s="66">
        <v>775.54989007568349</v>
      </c>
      <c r="E4357" s="66">
        <v>77.554989007568352</v>
      </c>
      <c r="F4357" s="67">
        <v>0.38777494503784177</v>
      </c>
    </row>
    <row r="4358" spans="2:6">
      <c r="B4358" s="65">
        <v>41091.458333333336</v>
      </c>
      <c r="C4358" s="66">
        <v>7.7068283676614326</v>
      </c>
      <c r="D4358" s="66">
        <v>859.2348644042969</v>
      </c>
      <c r="E4358" s="66">
        <v>85.923486440429684</v>
      </c>
      <c r="F4358" s="67">
        <v>0.42961743220214843</v>
      </c>
    </row>
    <row r="4359" spans="2:6">
      <c r="B4359" s="65">
        <v>41091.5</v>
      </c>
      <c r="C4359" s="66">
        <v>7.9008034354639376</v>
      </c>
      <c r="D4359" s="66">
        <v>923.1338051879884</v>
      </c>
      <c r="E4359" s="66">
        <v>92.313380518798837</v>
      </c>
      <c r="F4359" s="67">
        <v>0.46156690259399419</v>
      </c>
    </row>
    <row r="4360" spans="2:6">
      <c r="B4360" s="65">
        <v>41091.541666666664</v>
      </c>
      <c r="C4360" s="66">
        <v>7.7868156819606673</v>
      </c>
      <c r="D4360" s="66">
        <v>877.52697642822261</v>
      </c>
      <c r="E4360" s="66">
        <v>87.75269764282227</v>
      </c>
      <c r="F4360" s="67">
        <v>0.43876348821411137</v>
      </c>
    </row>
    <row r="4361" spans="2:6">
      <c r="B4361" s="65">
        <v>41091.583333333336</v>
      </c>
      <c r="C4361" s="66">
        <v>7.8975033940703483</v>
      </c>
      <c r="D4361" s="66">
        <v>914.79301134643549</v>
      </c>
      <c r="E4361" s="66">
        <v>91.479301134643549</v>
      </c>
      <c r="F4361" s="67">
        <v>0.45739650567321777</v>
      </c>
    </row>
    <row r="4362" spans="2:6">
      <c r="B4362" s="65">
        <v>41091.625</v>
      </c>
      <c r="C4362" s="66">
        <v>8.2648453586496728</v>
      </c>
      <c r="D4362" s="66">
        <v>1050.6955035156252</v>
      </c>
      <c r="E4362" s="66">
        <v>105.06955035156251</v>
      </c>
      <c r="F4362" s="67">
        <v>0.52534775175781256</v>
      </c>
    </row>
    <row r="4363" spans="2:6">
      <c r="B4363" s="65">
        <v>41091.666666666664</v>
      </c>
      <c r="C4363" s="66">
        <v>8.662345776030266</v>
      </c>
      <c r="D4363" s="66">
        <v>1208.5292709960938</v>
      </c>
      <c r="E4363" s="66">
        <v>120.85292709960937</v>
      </c>
      <c r="F4363" s="67">
        <v>0.60426463549804688</v>
      </c>
    </row>
    <row r="4364" spans="2:6">
      <c r="B4364" s="65">
        <v>41091.708333333336</v>
      </c>
      <c r="C4364" s="66">
        <v>8.5031264821959027</v>
      </c>
      <c r="D4364" s="66">
        <v>1147.3984263671878</v>
      </c>
      <c r="E4364" s="66">
        <v>114.73984263671878</v>
      </c>
      <c r="F4364" s="67">
        <v>0.57369921318359385</v>
      </c>
    </row>
    <row r="4365" spans="2:6">
      <c r="B4365" s="65">
        <v>41091.75</v>
      </c>
      <c r="C4365" s="66">
        <v>9.2014484717641754</v>
      </c>
      <c r="D4365" s="66">
        <v>1445.2561014160158</v>
      </c>
      <c r="E4365" s="66">
        <v>144.52561014160156</v>
      </c>
      <c r="F4365" s="67">
        <v>0.72262805070800784</v>
      </c>
    </row>
    <row r="4366" spans="2:6">
      <c r="B4366" s="65">
        <v>41091.791666666664</v>
      </c>
      <c r="C4366" s="66">
        <v>9.7716139303681597</v>
      </c>
      <c r="D4366" s="66">
        <v>1680.4270762329104</v>
      </c>
      <c r="E4366" s="66">
        <v>168.04270762329102</v>
      </c>
      <c r="F4366" s="67">
        <v>0.84021353811645516</v>
      </c>
    </row>
    <row r="4367" spans="2:6">
      <c r="B4367" s="65">
        <v>41091.833333333336</v>
      </c>
      <c r="C4367" s="66">
        <v>9.6947256096623473</v>
      </c>
      <c r="D4367" s="66">
        <v>1662.6776020507812</v>
      </c>
      <c r="E4367" s="66">
        <v>166.2677602050781</v>
      </c>
      <c r="F4367" s="67">
        <v>0.83133880102539048</v>
      </c>
    </row>
    <row r="4368" spans="2:6">
      <c r="B4368" s="65">
        <v>41091.875</v>
      </c>
      <c r="C4368" s="66">
        <v>9.8446502481866585</v>
      </c>
      <c r="D4368" s="66">
        <v>1718.9612710327149</v>
      </c>
      <c r="E4368" s="66">
        <v>171.89612710327148</v>
      </c>
      <c r="F4368" s="67">
        <v>0.85948063551635745</v>
      </c>
    </row>
    <row r="4369" spans="2:6">
      <c r="B4369" s="65">
        <v>41091.916666666664</v>
      </c>
      <c r="C4369" s="66">
        <v>10.241867533807739</v>
      </c>
      <c r="D4369" s="66">
        <v>1834.266333630371</v>
      </c>
      <c r="E4369" s="66">
        <v>183.4266333630371</v>
      </c>
      <c r="F4369" s="67">
        <v>0.91713316681518553</v>
      </c>
    </row>
    <row r="4370" spans="2:6">
      <c r="B4370" s="65">
        <v>41091.958333333336</v>
      </c>
      <c r="C4370" s="66">
        <v>11.038800475505523</v>
      </c>
      <c r="D4370" s="66">
        <v>1929.6682834472658</v>
      </c>
      <c r="E4370" s="66">
        <v>192.96682834472659</v>
      </c>
      <c r="F4370" s="67">
        <v>0.96483414172363302</v>
      </c>
    </row>
    <row r="4371" spans="2:6">
      <c r="B4371" s="65">
        <v>41092</v>
      </c>
      <c r="C4371" s="66">
        <v>10.862594495603757</v>
      </c>
      <c r="D4371" s="66">
        <v>1918.7862270263674</v>
      </c>
      <c r="E4371" s="66">
        <v>191.87862270263673</v>
      </c>
      <c r="F4371" s="67">
        <v>0.95939311351318368</v>
      </c>
    </row>
    <row r="4372" spans="2:6">
      <c r="B4372" s="65">
        <v>41092.041666666664</v>
      </c>
      <c r="C4372" s="66">
        <v>10.375891721239428</v>
      </c>
      <c r="D4372" s="66">
        <v>1862.6813331542969</v>
      </c>
      <c r="E4372" s="66">
        <v>186.26813331542968</v>
      </c>
      <c r="F4372" s="67">
        <v>0.93134066657714842</v>
      </c>
    </row>
    <row r="4373" spans="2:6">
      <c r="B4373" s="65">
        <v>41092.083333333336</v>
      </c>
      <c r="C4373" s="66">
        <v>10.750549735541298</v>
      </c>
      <c r="D4373" s="66">
        <v>1912.6782163940429</v>
      </c>
      <c r="E4373" s="66">
        <v>191.2678216394043</v>
      </c>
      <c r="F4373" s="67">
        <v>0.9563391081970215</v>
      </c>
    </row>
    <row r="4374" spans="2:6">
      <c r="B4374" s="65">
        <v>41092.125</v>
      </c>
      <c r="C4374" s="66">
        <v>10.598476636709067</v>
      </c>
      <c r="D4374" s="66">
        <v>1903.2799576538087</v>
      </c>
      <c r="E4374" s="66">
        <v>190.32799576538088</v>
      </c>
      <c r="F4374" s="67">
        <v>0.95163997882690443</v>
      </c>
    </row>
    <row r="4375" spans="2:6">
      <c r="B4375" s="65">
        <v>41092.166666666664</v>
      </c>
      <c r="C4375" s="66">
        <v>10.480694210385828</v>
      </c>
      <c r="D4375" s="66">
        <v>1885.0807467529298</v>
      </c>
      <c r="E4375" s="66">
        <v>188.50807467529299</v>
      </c>
      <c r="F4375" s="67">
        <v>0.9425403733764649</v>
      </c>
    </row>
    <row r="4376" spans="2:6">
      <c r="B4376" s="65">
        <v>41092.208333333336</v>
      </c>
      <c r="C4376" s="66">
        <v>10.042801395758776</v>
      </c>
      <c r="D4376" s="66">
        <v>1805.9500713256837</v>
      </c>
      <c r="E4376" s="66">
        <v>180.59500713256838</v>
      </c>
      <c r="F4376" s="67">
        <v>0.90297503566284187</v>
      </c>
    </row>
    <row r="4377" spans="2:6">
      <c r="B4377" s="65">
        <v>41092.25</v>
      </c>
      <c r="C4377" s="66">
        <v>10.773170201811073</v>
      </c>
      <c r="D4377" s="66">
        <v>1916.3784204833985</v>
      </c>
      <c r="E4377" s="66">
        <v>191.63784204833985</v>
      </c>
      <c r="F4377" s="67">
        <v>0.95818921024169923</v>
      </c>
    </row>
    <row r="4378" spans="2:6">
      <c r="B4378" s="65">
        <v>41092.291666666664</v>
      </c>
      <c r="C4378" s="66">
        <v>9.8412295200822548</v>
      </c>
      <c r="D4378" s="66">
        <v>1736.3608176513671</v>
      </c>
      <c r="E4378" s="66">
        <v>173.63608176513671</v>
      </c>
      <c r="F4378" s="67">
        <v>0.86818040882568359</v>
      </c>
    </row>
    <row r="4379" spans="2:6">
      <c r="B4379" s="65">
        <v>41092.333333333336</v>
      </c>
      <c r="C4379" s="66">
        <v>9.0535633533506203</v>
      </c>
      <c r="D4379" s="66">
        <v>1416.0668067626953</v>
      </c>
      <c r="E4379" s="66">
        <v>141.60668067626955</v>
      </c>
      <c r="F4379" s="67">
        <v>0.70803340338134779</v>
      </c>
    </row>
    <row r="4380" spans="2:6">
      <c r="B4380" s="65">
        <v>41092.375</v>
      </c>
      <c r="C4380" s="66">
        <v>9.9496954243198932</v>
      </c>
      <c r="D4380" s="66">
        <v>1751.578378918457</v>
      </c>
      <c r="E4380" s="66">
        <v>175.1578378918457</v>
      </c>
      <c r="F4380" s="67">
        <v>0.87578918945922846</v>
      </c>
    </row>
    <row r="4381" spans="2:6">
      <c r="B4381" s="65">
        <v>41092.416666666664</v>
      </c>
      <c r="C4381" s="66">
        <v>9.1674005556034004</v>
      </c>
      <c r="D4381" s="66">
        <v>1442.8742595458984</v>
      </c>
      <c r="E4381" s="66">
        <v>144.28742595458985</v>
      </c>
      <c r="F4381" s="67">
        <v>0.72143712977294927</v>
      </c>
    </row>
    <row r="4382" spans="2:6">
      <c r="B4382" s="65">
        <v>41092.458333333336</v>
      </c>
      <c r="C4382" s="66">
        <v>8.452181780482027</v>
      </c>
      <c r="D4382" s="66">
        <v>1134.8333112670898</v>
      </c>
      <c r="E4382" s="66">
        <v>113.48333112670899</v>
      </c>
      <c r="F4382" s="67">
        <v>0.56741665563354493</v>
      </c>
    </row>
    <row r="4383" spans="2:6">
      <c r="B4383" s="65">
        <v>41092.5</v>
      </c>
      <c r="C4383" s="66">
        <v>7.8315862800094704</v>
      </c>
      <c r="D4383" s="66">
        <v>895.32045953979502</v>
      </c>
      <c r="E4383" s="66">
        <v>89.532045953979505</v>
      </c>
      <c r="F4383" s="67">
        <v>0.4476602297698975</v>
      </c>
    </row>
    <row r="4384" spans="2:6">
      <c r="B4384" s="65">
        <v>41092.541666666664</v>
      </c>
      <c r="C4384" s="66">
        <v>7.2517713305681584</v>
      </c>
      <c r="D4384" s="66">
        <v>703.99214497680657</v>
      </c>
      <c r="E4384" s="66">
        <v>70.39921449768066</v>
      </c>
      <c r="F4384" s="67">
        <v>0.35199607248840331</v>
      </c>
    </row>
    <row r="4385" spans="2:6">
      <c r="B4385" s="65">
        <v>41092.583333333336</v>
      </c>
      <c r="C4385" s="66">
        <v>8.0375786131700213</v>
      </c>
      <c r="D4385" s="66">
        <v>965.37273002929692</v>
      </c>
      <c r="E4385" s="66">
        <v>96.537273002929695</v>
      </c>
      <c r="F4385" s="67">
        <v>0.48268636501464846</v>
      </c>
    </row>
    <row r="4386" spans="2:6">
      <c r="B4386" s="65">
        <v>41092.625</v>
      </c>
      <c r="C4386" s="66">
        <v>8.2785158026088723</v>
      </c>
      <c r="D4386" s="66">
        <v>1053.2046675659178</v>
      </c>
      <c r="E4386" s="66">
        <v>105.32046675659178</v>
      </c>
      <c r="F4386" s="67">
        <v>0.52660233378295895</v>
      </c>
    </row>
    <row r="4387" spans="2:6">
      <c r="B4387" s="65">
        <v>41092.666666666664</v>
      </c>
      <c r="C4387" s="66">
        <v>9.0650441762526679</v>
      </c>
      <c r="D4387" s="66">
        <v>1378.4662682495116</v>
      </c>
      <c r="E4387" s="66">
        <v>137.84662682495116</v>
      </c>
      <c r="F4387" s="67">
        <v>0.68923313412475584</v>
      </c>
    </row>
    <row r="4388" spans="2:6">
      <c r="B4388" s="65">
        <v>41092.708333333336</v>
      </c>
      <c r="C4388" s="66">
        <v>9.0813457317161088</v>
      </c>
      <c r="D4388" s="66">
        <v>1387.6126220214844</v>
      </c>
      <c r="E4388" s="66">
        <v>138.76126220214843</v>
      </c>
      <c r="F4388" s="67">
        <v>0.69380631101074219</v>
      </c>
    </row>
    <row r="4389" spans="2:6">
      <c r="B4389" s="65">
        <v>41092.75</v>
      </c>
      <c r="C4389" s="66">
        <v>9.2246220754041506</v>
      </c>
      <c r="D4389" s="66">
        <v>1450.9137798095703</v>
      </c>
      <c r="E4389" s="66">
        <v>145.09137798095705</v>
      </c>
      <c r="F4389" s="67">
        <v>0.7254568899047853</v>
      </c>
    </row>
    <row r="4390" spans="2:6">
      <c r="B4390" s="65">
        <v>41092.791666666664</v>
      </c>
      <c r="C4390" s="66">
        <v>10.280465970492175</v>
      </c>
      <c r="D4390" s="66">
        <v>1829.9700140014647</v>
      </c>
      <c r="E4390" s="66">
        <v>182.99700140014647</v>
      </c>
      <c r="F4390" s="67">
        <v>0.91498500700073238</v>
      </c>
    </row>
    <row r="4391" spans="2:6">
      <c r="B4391" s="65">
        <v>41092.833333333336</v>
      </c>
      <c r="C4391" s="66">
        <v>10.512446146110777</v>
      </c>
      <c r="D4391" s="66">
        <v>1873.5257527099609</v>
      </c>
      <c r="E4391" s="66">
        <v>187.35257527099608</v>
      </c>
      <c r="F4391" s="67">
        <v>0.93676287635498046</v>
      </c>
    </row>
    <row r="4392" spans="2:6">
      <c r="B4392" s="65">
        <v>41092.875</v>
      </c>
      <c r="C4392" s="66">
        <v>9.5891695376252351</v>
      </c>
      <c r="D4392" s="66">
        <v>1627.2180771118165</v>
      </c>
      <c r="E4392" s="66">
        <v>162.72180771118167</v>
      </c>
      <c r="F4392" s="67">
        <v>0.81360903855590838</v>
      </c>
    </row>
    <row r="4393" spans="2:6">
      <c r="B4393" s="65">
        <v>41092.916666666664</v>
      </c>
      <c r="C4393" s="66">
        <v>10.076420293156589</v>
      </c>
      <c r="D4393" s="66">
        <v>1794.7464340942383</v>
      </c>
      <c r="E4393" s="66">
        <v>179.47464340942383</v>
      </c>
      <c r="F4393" s="67">
        <v>0.89737321704711914</v>
      </c>
    </row>
    <row r="4394" spans="2:6">
      <c r="B4394" s="65">
        <v>41092.958333333336</v>
      </c>
      <c r="C4394" s="66">
        <v>10.360797474231388</v>
      </c>
      <c r="D4394" s="66">
        <v>1855.5774939453124</v>
      </c>
      <c r="E4394" s="66">
        <v>185.55774939453124</v>
      </c>
      <c r="F4394" s="67">
        <v>0.92778874697265623</v>
      </c>
    </row>
    <row r="4395" spans="2:6">
      <c r="B4395" s="65">
        <v>41093</v>
      </c>
      <c r="C4395" s="66">
        <v>10.575437053092417</v>
      </c>
      <c r="D4395" s="66">
        <v>1894.3664522094728</v>
      </c>
      <c r="E4395" s="66">
        <v>189.43664522094727</v>
      </c>
      <c r="F4395" s="67">
        <v>0.94718322610473638</v>
      </c>
    </row>
    <row r="4396" spans="2:6">
      <c r="B4396" s="65">
        <v>41093.041666666664</v>
      </c>
      <c r="C4396" s="66">
        <v>10.787156937117272</v>
      </c>
      <c r="D4396" s="66">
        <v>1913.8311431518555</v>
      </c>
      <c r="E4396" s="66">
        <v>191.38311431518557</v>
      </c>
      <c r="F4396" s="67">
        <v>0.95691557157592788</v>
      </c>
    </row>
    <row r="4397" spans="2:6">
      <c r="B4397" s="65">
        <v>41093.083333333336</v>
      </c>
      <c r="C4397" s="66">
        <v>10.528785322078258</v>
      </c>
      <c r="D4397" s="66">
        <v>1889.0765669799805</v>
      </c>
      <c r="E4397" s="66">
        <v>188.90765669799805</v>
      </c>
      <c r="F4397" s="67">
        <v>0.94453828348999025</v>
      </c>
    </row>
    <row r="4398" spans="2:6">
      <c r="B4398" s="65">
        <v>41093.125</v>
      </c>
      <c r="C4398" s="66">
        <v>10.120501552280219</v>
      </c>
      <c r="D4398" s="66">
        <v>1819.0577051635744</v>
      </c>
      <c r="E4398" s="66">
        <v>181.90577051635742</v>
      </c>
      <c r="F4398" s="67">
        <v>0.90952885258178706</v>
      </c>
    </row>
    <row r="4399" spans="2:6">
      <c r="B4399" s="65">
        <v>41093.166666666664</v>
      </c>
      <c r="C4399" s="66">
        <v>9.5269453629055452</v>
      </c>
      <c r="D4399" s="66">
        <v>1627.1866336547853</v>
      </c>
      <c r="E4399" s="66">
        <v>162.71866336547853</v>
      </c>
      <c r="F4399" s="67">
        <v>0.81359331682739267</v>
      </c>
    </row>
    <row r="4400" spans="2:6">
      <c r="B4400" s="65">
        <v>41093.208333333336</v>
      </c>
      <c r="C4400" s="66">
        <v>10.224711404161381</v>
      </c>
      <c r="D4400" s="66">
        <v>1840.3010953002929</v>
      </c>
      <c r="E4400" s="66">
        <v>184.03010953002931</v>
      </c>
      <c r="F4400" s="67">
        <v>0.92015054765014659</v>
      </c>
    </row>
    <row r="4401" spans="2:6">
      <c r="B4401" s="65">
        <v>41093.25</v>
      </c>
      <c r="C4401" s="66">
        <v>10.832576484165612</v>
      </c>
      <c r="D4401" s="66">
        <v>1919.0225293701171</v>
      </c>
      <c r="E4401" s="66">
        <v>191.9022529370117</v>
      </c>
      <c r="F4401" s="67">
        <v>0.95951126468505843</v>
      </c>
    </row>
    <row r="4402" spans="2:6">
      <c r="B4402" s="65">
        <v>41093.291666666664</v>
      </c>
      <c r="C4402" s="66">
        <v>9.1200156932212533</v>
      </c>
      <c r="D4402" s="66">
        <v>1450.5425326293946</v>
      </c>
      <c r="E4402" s="66">
        <v>145.05425326293945</v>
      </c>
      <c r="F4402" s="67">
        <v>0.72527126631469729</v>
      </c>
    </row>
    <row r="4403" spans="2:6">
      <c r="B4403" s="65">
        <v>41093.333333333336</v>
      </c>
      <c r="C4403" s="66">
        <v>8.465995693122089</v>
      </c>
      <c r="D4403" s="66">
        <v>1161.8968376586913</v>
      </c>
      <c r="E4403" s="66">
        <v>116.18968376586913</v>
      </c>
      <c r="F4403" s="67">
        <v>0.58094841882934567</v>
      </c>
    </row>
    <row r="4404" spans="2:6">
      <c r="B4404" s="65">
        <v>41093.375</v>
      </c>
      <c r="C4404" s="66">
        <v>9.9995384273034595</v>
      </c>
      <c r="D4404" s="66">
        <v>1766.9780502075196</v>
      </c>
      <c r="E4404" s="66">
        <v>176.69780502075196</v>
      </c>
      <c r="F4404" s="67">
        <v>0.88348902510375982</v>
      </c>
    </row>
    <row r="4405" spans="2:6">
      <c r="B4405" s="65">
        <v>41093.416666666664</v>
      </c>
      <c r="C4405" s="66">
        <v>9.9703343838251399</v>
      </c>
      <c r="D4405" s="66">
        <v>1752.2023647949218</v>
      </c>
      <c r="E4405" s="66">
        <v>175.2202364794922</v>
      </c>
      <c r="F4405" s="67">
        <v>0.87610118239746104</v>
      </c>
    </row>
    <row r="4406" spans="2:6">
      <c r="B4406" s="65">
        <v>41093.458333333336</v>
      </c>
      <c r="C4406" s="66">
        <v>8.462844653303085</v>
      </c>
      <c r="D4406" s="66">
        <v>1140.909640234375</v>
      </c>
      <c r="E4406" s="66">
        <v>114.09096402343751</v>
      </c>
      <c r="F4406" s="67">
        <v>0.57045482011718751</v>
      </c>
    </row>
    <row r="4407" spans="2:6">
      <c r="B4407" s="65">
        <v>41093.5</v>
      </c>
      <c r="C4407" s="66">
        <v>8.3540379015433182</v>
      </c>
      <c r="D4407" s="66">
        <v>1091.8165181762695</v>
      </c>
      <c r="E4407" s="66">
        <v>109.18165181762696</v>
      </c>
      <c r="F4407" s="67">
        <v>0.54590825908813478</v>
      </c>
    </row>
    <row r="4408" spans="2:6">
      <c r="B4408" s="65">
        <v>41093.541666666664</v>
      </c>
      <c r="C4408" s="66">
        <v>9.2765569924961238</v>
      </c>
      <c r="D4408" s="66">
        <v>1474.3239099853515</v>
      </c>
      <c r="E4408" s="66">
        <v>147.43239099853517</v>
      </c>
      <c r="F4408" s="67">
        <v>0.73716195499267589</v>
      </c>
    </row>
    <row r="4409" spans="2:6">
      <c r="B4409" s="65">
        <v>41093.583333333336</v>
      </c>
      <c r="C4409" s="66">
        <v>9.780553379787829</v>
      </c>
      <c r="D4409" s="66">
        <v>1674.0908623291016</v>
      </c>
      <c r="E4409" s="66">
        <v>167.40908623291014</v>
      </c>
      <c r="F4409" s="67">
        <v>0.83704543116455066</v>
      </c>
    </row>
    <row r="4410" spans="2:6">
      <c r="B4410" s="65">
        <v>41093.625</v>
      </c>
      <c r="C4410" s="66">
        <v>10.617549574461854</v>
      </c>
      <c r="D4410" s="66">
        <v>1884.157928930664</v>
      </c>
      <c r="E4410" s="66">
        <v>188.4157928930664</v>
      </c>
      <c r="F4410" s="67">
        <v>0.94207896446533201</v>
      </c>
    </row>
    <row r="4411" spans="2:6">
      <c r="B4411" s="65">
        <v>41093.666666666664</v>
      </c>
      <c r="C4411" s="66">
        <v>9.8606335758885795</v>
      </c>
      <c r="D4411" s="66">
        <v>1698.0709051635743</v>
      </c>
      <c r="E4411" s="66">
        <v>169.80709051635742</v>
      </c>
      <c r="F4411" s="67">
        <v>0.84903545258178714</v>
      </c>
    </row>
    <row r="4412" spans="2:6">
      <c r="B4412" s="65">
        <v>41093.708333333336</v>
      </c>
      <c r="C4412" s="66">
        <v>9.8815980418132394</v>
      </c>
      <c r="D4412" s="66">
        <v>1708.0182333618163</v>
      </c>
      <c r="E4412" s="66">
        <v>170.80182333618163</v>
      </c>
      <c r="F4412" s="67">
        <v>0.85400911668090818</v>
      </c>
    </row>
    <row r="4413" spans="2:6">
      <c r="B4413" s="65">
        <v>41093.75</v>
      </c>
      <c r="C4413" s="66">
        <v>10.61999201578328</v>
      </c>
      <c r="D4413" s="66">
        <v>1886.8064446655276</v>
      </c>
      <c r="E4413" s="66">
        <v>188.68064446655274</v>
      </c>
      <c r="F4413" s="67">
        <v>0.94340322233276364</v>
      </c>
    </row>
    <row r="4414" spans="2:6">
      <c r="B4414" s="65">
        <v>41093.791666666664</v>
      </c>
      <c r="C4414" s="66">
        <v>10.433318616398216</v>
      </c>
      <c r="D4414" s="66">
        <v>1856.0771352416991</v>
      </c>
      <c r="E4414" s="66">
        <v>185.60771352416992</v>
      </c>
      <c r="F4414" s="67">
        <v>0.92803856762084957</v>
      </c>
    </row>
    <row r="4415" spans="2:6">
      <c r="B4415" s="65">
        <v>41093.833333333336</v>
      </c>
      <c r="C4415" s="66">
        <v>10.196150165851815</v>
      </c>
      <c r="D4415" s="66">
        <v>1818.4590884399415</v>
      </c>
      <c r="E4415" s="66">
        <v>181.84590884399415</v>
      </c>
      <c r="F4415" s="67">
        <v>0.90922954421997071</v>
      </c>
    </row>
    <row r="4416" spans="2:6">
      <c r="B4416" s="65">
        <v>41093.875</v>
      </c>
      <c r="C4416" s="66">
        <v>9.8076750425670838</v>
      </c>
      <c r="D4416" s="66">
        <v>1702.2988590942382</v>
      </c>
      <c r="E4416" s="66">
        <v>170.22988590942384</v>
      </c>
      <c r="F4416" s="67">
        <v>0.85114942954711925</v>
      </c>
    </row>
    <row r="4417" spans="2:6">
      <c r="B4417" s="65">
        <v>41093.916666666664</v>
      </c>
      <c r="C4417" s="66">
        <v>10.375490805599403</v>
      </c>
      <c r="D4417" s="66">
        <v>1854.6817127319334</v>
      </c>
      <c r="E4417" s="66">
        <v>185.46817127319335</v>
      </c>
      <c r="F4417" s="67">
        <v>0.92734085636596675</v>
      </c>
    </row>
    <row r="4418" spans="2:6">
      <c r="B4418" s="65">
        <v>41093.958333333336</v>
      </c>
      <c r="C4418" s="66">
        <v>10.369464146768566</v>
      </c>
      <c r="D4418" s="66">
        <v>1854.6611077392579</v>
      </c>
      <c r="E4418" s="66">
        <v>185.46611077392578</v>
      </c>
      <c r="F4418" s="67">
        <v>0.92733055386962893</v>
      </c>
    </row>
    <row r="4419" spans="2:6">
      <c r="B4419" s="65">
        <v>41094</v>
      </c>
      <c r="C4419" s="66">
        <v>9.7431845424492014</v>
      </c>
      <c r="D4419" s="66">
        <v>1688.5920130126954</v>
      </c>
      <c r="E4419" s="66">
        <v>168.85920130126954</v>
      </c>
      <c r="F4419" s="67">
        <v>0.84429600650634773</v>
      </c>
    </row>
    <row r="4420" spans="2:6">
      <c r="B4420" s="65">
        <v>41094.041666666664</v>
      </c>
      <c r="C4420" s="66">
        <v>10.4427726669335</v>
      </c>
      <c r="D4420" s="66">
        <v>1871.4092745605471</v>
      </c>
      <c r="E4420" s="66">
        <v>187.1409274560547</v>
      </c>
      <c r="F4420" s="67">
        <v>0.93570463728027353</v>
      </c>
    </row>
    <row r="4421" spans="2:6">
      <c r="B4421" s="65">
        <v>41094.083333333336</v>
      </c>
      <c r="C4421" s="66">
        <v>10.335408221143563</v>
      </c>
      <c r="D4421" s="66">
        <v>1854.1428862182615</v>
      </c>
      <c r="E4421" s="66">
        <v>185.41428862182616</v>
      </c>
      <c r="F4421" s="67">
        <v>0.92707144310913081</v>
      </c>
    </row>
    <row r="4422" spans="2:6">
      <c r="B4422" s="65">
        <v>41094.125</v>
      </c>
      <c r="C4422" s="66">
        <v>9.9884501261165806</v>
      </c>
      <c r="D4422" s="66">
        <v>1777.6080825561523</v>
      </c>
      <c r="E4422" s="66">
        <v>177.76080825561525</v>
      </c>
      <c r="F4422" s="67">
        <v>0.88880404127807622</v>
      </c>
    </row>
    <row r="4423" spans="2:6">
      <c r="B4423" s="65">
        <v>41094.166666666664</v>
      </c>
      <c r="C4423" s="66">
        <v>10.567948210200447</v>
      </c>
      <c r="D4423" s="66">
        <v>1896.9797131591797</v>
      </c>
      <c r="E4423" s="66">
        <v>189.69797131591798</v>
      </c>
      <c r="F4423" s="67">
        <v>0.94848985657958995</v>
      </c>
    </row>
    <row r="4424" spans="2:6">
      <c r="B4424" s="65">
        <v>41094.208333333336</v>
      </c>
      <c r="C4424" s="66">
        <v>11.05493667344</v>
      </c>
      <c r="D4424" s="66">
        <v>1932.8656304321289</v>
      </c>
      <c r="E4424" s="66">
        <v>193.28656304321291</v>
      </c>
      <c r="F4424" s="67">
        <v>0.9664328152160645</v>
      </c>
    </row>
    <row r="4425" spans="2:6">
      <c r="B4425" s="65">
        <v>41094.25</v>
      </c>
      <c r="C4425" s="66">
        <v>10.641284565619371</v>
      </c>
      <c r="D4425" s="66">
        <v>1905.8062726806638</v>
      </c>
      <c r="E4425" s="66">
        <v>190.58062726806639</v>
      </c>
      <c r="F4425" s="67">
        <v>0.95290313634033197</v>
      </c>
    </row>
    <row r="4426" spans="2:6">
      <c r="B4426" s="65">
        <v>41094.291666666664</v>
      </c>
      <c r="C4426" s="66">
        <v>10.174511823944801</v>
      </c>
      <c r="D4426" s="66">
        <v>1827.1929850463869</v>
      </c>
      <c r="E4426" s="66">
        <v>182.71929850463869</v>
      </c>
      <c r="F4426" s="67">
        <v>0.91359649252319342</v>
      </c>
    </row>
    <row r="4427" spans="2:6">
      <c r="B4427" s="65">
        <v>41094.333333333336</v>
      </c>
      <c r="C4427" s="66">
        <v>10.490373882183976</v>
      </c>
      <c r="D4427" s="66">
        <v>1876.6292457397462</v>
      </c>
      <c r="E4427" s="66">
        <v>187.66292457397464</v>
      </c>
      <c r="F4427" s="67">
        <v>0.93831462286987322</v>
      </c>
    </row>
    <row r="4428" spans="2:6">
      <c r="B4428" s="65">
        <v>41094.375</v>
      </c>
      <c r="C4428" s="66">
        <v>10.720330975443451</v>
      </c>
      <c r="D4428" s="66">
        <v>1906.0842614257813</v>
      </c>
      <c r="E4428" s="66">
        <v>190.60842614257814</v>
      </c>
      <c r="F4428" s="67">
        <v>0.95304213071289068</v>
      </c>
    </row>
    <row r="4429" spans="2:6">
      <c r="B4429" s="65">
        <v>41094.416666666664</v>
      </c>
      <c r="C4429" s="66">
        <v>10.946098155807706</v>
      </c>
      <c r="D4429" s="66">
        <v>1919.3780548217774</v>
      </c>
      <c r="E4429" s="66">
        <v>191.93780548217774</v>
      </c>
      <c r="F4429" s="67">
        <v>0.95968902741088868</v>
      </c>
    </row>
    <row r="4430" spans="2:6">
      <c r="B4430" s="65">
        <v>41094.458333333336</v>
      </c>
      <c r="C4430" s="66">
        <v>10.440519960786428</v>
      </c>
      <c r="D4430" s="66">
        <v>1855.9681550781252</v>
      </c>
      <c r="E4430" s="66">
        <v>185.59681550781249</v>
      </c>
      <c r="F4430" s="67">
        <v>0.92798407753906242</v>
      </c>
    </row>
    <row r="4431" spans="2:6">
      <c r="B4431" s="65">
        <v>41094.5</v>
      </c>
      <c r="C4431" s="66">
        <v>11.400060275638971</v>
      </c>
      <c r="D4431" s="66">
        <v>1939.2922442749025</v>
      </c>
      <c r="E4431" s="66">
        <v>193.92922442749025</v>
      </c>
      <c r="F4431" s="67">
        <v>0.96964612213745127</v>
      </c>
    </row>
    <row r="4432" spans="2:6">
      <c r="B4432" s="65">
        <v>41094.541666666664</v>
      </c>
      <c r="C4432" s="66">
        <v>11.782978349643338</v>
      </c>
      <c r="D4432" s="66">
        <v>1946.7343388549805</v>
      </c>
      <c r="E4432" s="66">
        <v>194.67343388549804</v>
      </c>
      <c r="F4432" s="67">
        <v>0.97336716942749024</v>
      </c>
    </row>
    <row r="4433" spans="2:6">
      <c r="B4433" s="65">
        <v>41094.583333333336</v>
      </c>
      <c r="C4433" s="66">
        <v>12.358052336015918</v>
      </c>
      <c r="D4433" s="66">
        <v>1950.5891399414061</v>
      </c>
      <c r="E4433" s="66">
        <v>195.05891399414062</v>
      </c>
      <c r="F4433" s="67">
        <v>0.97529456997070307</v>
      </c>
    </row>
    <row r="4434" spans="2:6">
      <c r="B4434" s="65">
        <v>41094.625</v>
      </c>
      <c r="C4434" s="66">
        <v>11.125114299314994</v>
      </c>
      <c r="D4434" s="66">
        <v>1927.4135255493165</v>
      </c>
      <c r="E4434" s="66">
        <v>192.74135255493167</v>
      </c>
      <c r="F4434" s="67">
        <v>0.96370676277465828</v>
      </c>
    </row>
    <row r="4435" spans="2:6">
      <c r="B4435" s="65">
        <v>41094.666666666664</v>
      </c>
      <c r="C4435" s="66">
        <v>10.21739883789893</v>
      </c>
      <c r="D4435" s="66">
        <v>1810.1203789184569</v>
      </c>
      <c r="E4435" s="66">
        <v>181.01203789184569</v>
      </c>
      <c r="F4435" s="67">
        <v>0.9050601894592285</v>
      </c>
    </row>
    <row r="4436" spans="2:6">
      <c r="B4436" s="65">
        <v>41094.708333333336</v>
      </c>
      <c r="C4436" s="66">
        <v>10.95015479007648</v>
      </c>
      <c r="D4436" s="66">
        <v>1916.1854719970704</v>
      </c>
      <c r="E4436" s="66">
        <v>191.61854719970702</v>
      </c>
      <c r="F4436" s="67">
        <v>0.95809273599853517</v>
      </c>
    </row>
    <row r="4437" spans="2:6">
      <c r="B4437" s="65">
        <v>41094.75</v>
      </c>
      <c r="C4437" s="66">
        <v>10.356037528002981</v>
      </c>
      <c r="D4437" s="66">
        <v>1837.9161567260742</v>
      </c>
      <c r="E4437" s="66">
        <v>183.79161567260743</v>
      </c>
      <c r="F4437" s="67">
        <v>0.91895807836303722</v>
      </c>
    </row>
    <row r="4438" spans="2:6">
      <c r="B4438" s="65">
        <v>41094.791666666664</v>
      </c>
      <c r="C4438" s="66">
        <v>11.606684222787107</v>
      </c>
      <c r="D4438" s="66">
        <v>1943.7704357177734</v>
      </c>
      <c r="E4438" s="66">
        <v>194.37704357177734</v>
      </c>
      <c r="F4438" s="67">
        <v>0.97188521785888671</v>
      </c>
    </row>
    <row r="4439" spans="2:6">
      <c r="B4439" s="65">
        <v>41094.833333333336</v>
      </c>
      <c r="C4439" s="66">
        <v>11.993041711499112</v>
      </c>
      <c r="D4439" s="66">
        <v>1948.6590595581056</v>
      </c>
      <c r="E4439" s="66">
        <v>194.86590595581055</v>
      </c>
      <c r="F4439" s="67">
        <v>0.97432952977905274</v>
      </c>
    </row>
    <row r="4440" spans="2:6">
      <c r="B4440" s="65">
        <v>41094.875</v>
      </c>
      <c r="C4440" s="66">
        <v>11.172909595114305</v>
      </c>
      <c r="D4440" s="66">
        <v>1935.1382539306642</v>
      </c>
      <c r="E4440" s="66">
        <v>193.51382539306641</v>
      </c>
      <c r="F4440" s="67">
        <v>0.96756912696533204</v>
      </c>
    </row>
    <row r="4441" spans="2:6">
      <c r="B4441" s="65">
        <v>41094.916666666664</v>
      </c>
      <c r="C4441" s="66">
        <v>11.233129112342557</v>
      </c>
      <c r="D4441" s="66">
        <v>1937.1484913085937</v>
      </c>
      <c r="E4441" s="66">
        <v>193.71484913085936</v>
      </c>
      <c r="F4441" s="67">
        <v>0.96857424565429684</v>
      </c>
    </row>
    <row r="4442" spans="2:6">
      <c r="B4442" s="65">
        <v>41094.958333333336</v>
      </c>
      <c r="C4442" s="66">
        <v>11.644012274828436</v>
      </c>
      <c r="D4442" s="66">
        <v>1946.0614012329102</v>
      </c>
      <c r="E4442" s="66">
        <v>194.606140123291</v>
      </c>
      <c r="F4442" s="67">
        <v>0.97303070061645502</v>
      </c>
    </row>
    <row r="4443" spans="2:6">
      <c r="B4443" s="65">
        <v>41095</v>
      </c>
      <c r="C4443" s="66">
        <v>11.777638430738188</v>
      </c>
      <c r="D4443" s="66">
        <v>1947.4644463989259</v>
      </c>
      <c r="E4443" s="66">
        <v>194.74644463989259</v>
      </c>
      <c r="F4443" s="67">
        <v>0.97373222319946295</v>
      </c>
    </row>
    <row r="4444" spans="2:6">
      <c r="B4444" s="65">
        <v>41095.041666666664</v>
      </c>
      <c r="C4444" s="66">
        <v>11.270848411894473</v>
      </c>
      <c r="D4444" s="66">
        <v>1938.6293113891602</v>
      </c>
      <c r="E4444" s="66">
        <v>193.86293113891603</v>
      </c>
      <c r="F4444" s="67">
        <v>0.96931465569458009</v>
      </c>
    </row>
    <row r="4445" spans="2:6">
      <c r="B4445" s="65">
        <v>41095.083333333336</v>
      </c>
      <c r="C4445" s="66">
        <v>10.709535275197799</v>
      </c>
      <c r="D4445" s="66">
        <v>1908.2451653686524</v>
      </c>
      <c r="E4445" s="66">
        <v>190.82451653686522</v>
      </c>
      <c r="F4445" s="67">
        <v>0.95412258268432604</v>
      </c>
    </row>
    <row r="4446" spans="2:6">
      <c r="B4446" s="65">
        <v>41095.125</v>
      </c>
      <c r="C4446" s="66">
        <v>10.499560760666103</v>
      </c>
      <c r="D4446" s="66">
        <v>1882.7345169799805</v>
      </c>
      <c r="E4446" s="66">
        <v>188.27345169799804</v>
      </c>
      <c r="F4446" s="67">
        <v>0.94136725848999026</v>
      </c>
    </row>
    <row r="4447" spans="2:6">
      <c r="B4447" s="65">
        <v>41095.166666666664</v>
      </c>
      <c r="C4447" s="66">
        <v>10.090086729695752</v>
      </c>
      <c r="D4447" s="66">
        <v>1814.2108868286134</v>
      </c>
      <c r="E4447" s="66">
        <v>181.42108868286132</v>
      </c>
      <c r="F4447" s="67">
        <v>0.90710544341430666</v>
      </c>
    </row>
    <row r="4448" spans="2:6">
      <c r="B4448" s="65">
        <v>41095.208333333336</v>
      </c>
      <c r="C4448" s="66">
        <v>11.032934481173696</v>
      </c>
      <c r="D4448" s="66">
        <v>1931.5832376220703</v>
      </c>
      <c r="E4448" s="66">
        <v>193.15832376220703</v>
      </c>
      <c r="F4448" s="67">
        <v>0.96579161881103515</v>
      </c>
    </row>
    <row r="4449" spans="2:6">
      <c r="B4449" s="65">
        <v>41095.25</v>
      </c>
      <c r="C4449" s="66">
        <v>11.135952821309539</v>
      </c>
      <c r="D4449" s="66">
        <v>1936.7650955200195</v>
      </c>
      <c r="E4449" s="66">
        <v>193.67650955200196</v>
      </c>
      <c r="F4449" s="67">
        <v>0.96838254776000976</v>
      </c>
    </row>
    <row r="4450" spans="2:6">
      <c r="B4450" s="65">
        <v>41095.291666666664</v>
      </c>
      <c r="C4450" s="66">
        <v>10.101053485553882</v>
      </c>
      <c r="D4450" s="66">
        <v>1813.8272528320313</v>
      </c>
      <c r="E4450" s="66">
        <v>181.38272528320311</v>
      </c>
      <c r="F4450" s="67">
        <v>0.90691362641601558</v>
      </c>
    </row>
    <row r="4451" spans="2:6">
      <c r="B4451" s="65">
        <v>41095.333333333336</v>
      </c>
      <c r="C4451" s="66">
        <v>9.0035504607057728</v>
      </c>
      <c r="D4451" s="66">
        <v>1384.8824009399414</v>
      </c>
      <c r="E4451" s="66">
        <v>138.48824009399414</v>
      </c>
      <c r="F4451" s="67">
        <v>0.69244120046997071</v>
      </c>
    </row>
    <row r="4452" spans="2:6">
      <c r="B4452" s="65">
        <v>41095.375</v>
      </c>
      <c r="C4452" s="66">
        <v>10.048152708318582</v>
      </c>
      <c r="D4452" s="66">
        <v>1778.4763507446291</v>
      </c>
      <c r="E4452" s="66">
        <v>177.84763507446291</v>
      </c>
      <c r="F4452" s="67">
        <v>0.88923817537231453</v>
      </c>
    </row>
    <row r="4453" spans="2:6">
      <c r="B4453" s="65">
        <v>41095.416666666664</v>
      </c>
      <c r="C4453" s="66">
        <v>9.9586357661170695</v>
      </c>
      <c r="D4453" s="66">
        <v>1744.0379044311526</v>
      </c>
      <c r="E4453" s="66">
        <v>174.40379044311524</v>
      </c>
      <c r="F4453" s="67">
        <v>0.87201895221557624</v>
      </c>
    </row>
    <row r="4454" spans="2:6">
      <c r="B4454" s="65">
        <v>41095.458333333336</v>
      </c>
      <c r="C4454" s="66">
        <v>8.6050625470378836</v>
      </c>
      <c r="D4454" s="66">
        <v>1193.3541107543945</v>
      </c>
      <c r="E4454" s="66">
        <v>119.33541107543945</v>
      </c>
      <c r="F4454" s="67">
        <v>0.59667705537719729</v>
      </c>
    </row>
    <row r="4455" spans="2:6">
      <c r="B4455" s="65">
        <v>41095.5</v>
      </c>
      <c r="C4455" s="66">
        <v>8.3813328756485053</v>
      </c>
      <c r="D4455" s="66">
        <v>1097.9656196899414</v>
      </c>
      <c r="E4455" s="66">
        <v>109.79656196899414</v>
      </c>
      <c r="F4455" s="67">
        <v>0.54898280984497072</v>
      </c>
    </row>
    <row r="4456" spans="2:6">
      <c r="B4456" s="65">
        <v>41095.541666666664</v>
      </c>
      <c r="C4456" s="66">
        <v>9.274301514441639</v>
      </c>
      <c r="D4456" s="66">
        <v>1467.9320745117188</v>
      </c>
      <c r="E4456" s="66">
        <v>146.7932074511719</v>
      </c>
      <c r="F4456" s="67">
        <v>0.73396603725585952</v>
      </c>
    </row>
    <row r="4457" spans="2:6">
      <c r="B4457" s="65">
        <v>41095.583333333336</v>
      </c>
      <c r="C4457" s="66">
        <v>10.186965905708934</v>
      </c>
      <c r="D4457" s="66">
        <v>1802.6811428344727</v>
      </c>
      <c r="E4457" s="66">
        <v>180.26811428344726</v>
      </c>
      <c r="F4457" s="67">
        <v>0.90134057141723634</v>
      </c>
    </row>
    <row r="4458" spans="2:6">
      <c r="B4458" s="65">
        <v>41095.625</v>
      </c>
      <c r="C4458" s="66">
        <v>10.342808283854064</v>
      </c>
      <c r="D4458" s="66">
        <v>1834.4178339233399</v>
      </c>
      <c r="E4458" s="66">
        <v>183.441783392334</v>
      </c>
      <c r="F4458" s="67">
        <v>0.91720891696167006</v>
      </c>
    </row>
    <row r="4459" spans="2:6">
      <c r="B4459" s="65">
        <v>41095.666666666664</v>
      </c>
      <c r="C4459" s="66">
        <v>9.9469079842884618</v>
      </c>
      <c r="D4459" s="66">
        <v>1723.7689041503907</v>
      </c>
      <c r="E4459" s="66">
        <v>172.37689041503907</v>
      </c>
      <c r="F4459" s="67">
        <v>0.86188445207519537</v>
      </c>
    </row>
    <row r="4460" spans="2:6">
      <c r="B4460" s="65">
        <v>41095.708333333336</v>
      </c>
      <c r="C4460" s="66">
        <v>10.017540828162678</v>
      </c>
      <c r="D4460" s="66">
        <v>1746.6393740844728</v>
      </c>
      <c r="E4460" s="66">
        <v>174.66393740844728</v>
      </c>
      <c r="F4460" s="67">
        <v>0.87331968704223639</v>
      </c>
    </row>
    <row r="4461" spans="2:6">
      <c r="B4461" s="65">
        <v>41095.75</v>
      </c>
      <c r="C4461" s="66">
        <v>10.089974734467228</v>
      </c>
      <c r="D4461" s="66">
        <v>1772.6990919311522</v>
      </c>
      <c r="E4461" s="66">
        <v>177.26990919311524</v>
      </c>
      <c r="F4461" s="67">
        <v>0.88634954596557625</v>
      </c>
    </row>
    <row r="4462" spans="2:6">
      <c r="B4462" s="65">
        <v>41095.791666666664</v>
      </c>
      <c r="C4462" s="66">
        <v>10.793548052112889</v>
      </c>
      <c r="D4462" s="66">
        <v>1907.597835107422</v>
      </c>
      <c r="E4462" s="66">
        <v>190.75978351074221</v>
      </c>
      <c r="F4462" s="67">
        <v>0.95379891755371105</v>
      </c>
    </row>
    <row r="4463" spans="2:6">
      <c r="B4463" s="65">
        <v>41095.833333333336</v>
      </c>
      <c r="C4463" s="66">
        <v>10.851333542357802</v>
      </c>
      <c r="D4463" s="66">
        <v>1912.7968439819335</v>
      </c>
      <c r="E4463" s="66">
        <v>191.27968439819335</v>
      </c>
      <c r="F4463" s="67">
        <v>0.95639842199096681</v>
      </c>
    </row>
    <row r="4464" spans="2:6">
      <c r="B4464" s="65">
        <v>41095.875</v>
      </c>
      <c r="C4464" s="66">
        <v>10.09860298581841</v>
      </c>
      <c r="D4464" s="66">
        <v>1795.6062458984375</v>
      </c>
      <c r="E4464" s="66">
        <v>179.56062458984374</v>
      </c>
      <c r="F4464" s="67">
        <v>0.89780312294921871</v>
      </c>
    </row>
    <row r="4465" spans="2:6">
      <c r="B4465" s="65">
        <v>41095.916666666664</v>
      </c>
      <c r="C4465" s="66">
        <v>10.63492543741207</v>
      </c>
      <c r="D4465" s="66">
        <v>1900.5785597412107</v>
      </c>
      <c r="E4465" s="66">
        <v>190.05785597412108</v>
      </c>
      <c r="F4465" s="67">
        <v>0.95028927987060541</v>
      </c>
    </row>
    <row r="4466" spans="2:6">
      <c r="B4466" s="65">
        <v>41095.958333333336</v>
      </c>
      <c r="C4466" s="66">
        <v>10.761251720314311</v>
      </c>
      <c r="D4466" s="66">
        <v>1910.7935146362304</v>
      </c>
      <c r="E4466" s="66">
        <v>191.07935146362306</v>
      </c>
      <c r="F4466" s="67">
        <v>0.95539675731811524</v>
      </c>
    </row>
    <row r="4467" spans="2:6">
      <c r="B4467" s="65">
        <v>41096</v>
      </c>
      <c r="C4467" s="66">
        <v>11.103108130659637</v>
      </c>
      <c r="D4467" s="66">
        <v>1934.0901386962889</v>
      </c>
      <c r="E4467" s="66">
        <v>193.40901386962889</v>
      </c>
      <c r="F4467" s="67">
        <v>0.96704506934814449</v>
      </c>
    </row>
    <row r="4468" spans="2:6">
      <c r="B4468" s="65">
        <v>41096.041666666664</v>
      </c>
      <c r="C4468" s="66">
        <v>11.013502818618353</v>
      </c>
      <c r="D4468" s="66">
        <v>1929.0024920654298</v>
      </c>
      <c r="E4468" s="66">
        <v>192.90024920654298</v>
      </c>
      <c r="F4468" s="67">
        <v>0.96450124603271492</v>
      </c>
    </row>
    <row r="4469" spans="2:6">
      <c r="B4469" s="65">
        <v>41096.083333333336</v>
      </c>
      <c r="C4469" s="66">
        <v>8.6237102225278193</v>
      </c>
      <c r="D4469" s="66">
        <v>1239.3224201660155</v>
      </c>
      <c r="E4469" s="66">
        <v>123.93224201660156</v>
      </c>
      <c r="F4469" s="67">
        <v>0.61966121008300779</v>
      </c>
    </row>
    <row r="4470" spans="2:6">
      <c r="B4470" s="65">
        <v>41096.125</v>
      </c>
      <c r="C4470" s="66">
        <v>7.6561783954376397</v>
      </c>
      <c r="D4470" s="66">
        <v>868.01562843627937</v>
      </c>
      <c r="E4470" s="66">
        <v>86.801562843627934</v>
      </c>
      <c r="F4470" s="67">
        <v>0.43400781421813966</v>
      </c>
    </row>
    <row r="4471" spans="2:6">
      <c r="B4471" s="65">
        <v>41096.166666666664</v>
      </c>
      <c r="C4471" s="66">
        <v>8.2286647642784807</v>
      </c>
      <c r="D4471" s="66">
        <v>1086.6777759277345</v>
      </c>
      <c r="E4471" s="66">
        <v>108.66777759277343</v>
      </c>
      <c r="F4471" s="67">
        <v>0.5433388879638672</v>
      </c>
    </row>
    <row r="4472" spans="2:6">
      <c r="B4472" s="65">
        <v>41096.208333333336</v>
      </c>
      <c r="C4472" s="66">
        <v>8.4916369503638212</v>
      </c>
      <c r="D4472" s="66">
        <v>1192.1627134033204</v>
      </c>
      <c r="E4472" s="66">
        <v>119.21627134033204</v>
      </c>
      <c r="F4472" s="67">
        <v>0.59608135670166018</v>
      </c>
    </row>
    <row r="4473" spans="2:6">
      <c r="B4473" s="65">
        <v>41096.25</v>
      </c>
      <c r="C4473" s="66">
        <v>9.3346144841678971</v>
      </c>
      <c r="D4473" s="66">
        <v>1554.3095139526367</v>
      </c>
      <c r="E4473" s="66">
        <v>155.43095139526369</v>
      </c>
      <c r="F4473" s="67">
        <v>0.77715475697631842</v>
      </c>
    </row>
    <row r="4474" spans="2:6">
      <c r="B4474" s="65">
        <v>41096.291666666664</v>
      </c>
      <c r="C4474" s="66">
        <v>8.7126751967524481</v>
      </c>
      <c r="D4474" s="66">
        <v>1277.622099182129</v>
      </c>
      <c r="E4474" s="66">
        <v>127.7622099182129</v>
      </c>
      <c r="F4474" s="67">
        <v>0.63881104959106449</v>
      </c>
    </row>
    <row r="4475" spans="2:6">
      <c r="B4475" s="65">
        <v>41096.333333333336</v>
      </c>
      <c r="C4475" s="66">
        <v>6.2711914583298478</v>
      </c>
      <c r="D4475" s="66">
        <v>453.29652899475099</v>
      </c>
      <c r="E4475" s="66">
        <v>45.3296528994751</v>
      </c>
      <c r="F4475" s="67">
        <v>0.22664826449737549</v>
      </c>
    </row>
    <row r="4476" spans="2:6">
      <c r="B4476" s="65">
        <v>41096.375</v>
      </c>
      <c r="C4476" s="66">
        <v>6.9780016778259588</v>
      </c>
      <c r="D4476" s="66">
        <v>634.3949113342286</v>
      </c>
      <c r="E4476" s="66">
        <v>63.439491133422855</v>
      </c>
      <c r="F4476" s="67">
        <v>0.31719745566711427</v>
      </c>
    </row>
    <row r="4477" spans="2:6">
      <c r="B4477" s="65">
        <v>41096.416666666664</v>
      </c>
      <c r="C4477" s="66">
        <v>8.5173411153707512</v>
      </c>
      <c r="D4477" s="66">
        <v>1163.7303246948243</v>
      </c>
      <c r="E4477" s="66">
        <v>116.37303246948242</v>
      </c>
      <c r="F4477" s="67">
        <v>0.58186516234741215</v>
      </c>
    </row>
    <row r="4478" spans="2:6">
      <c r="B4478" s="65">
        <v>41096.458333333336</v>
      </c>
      <c r="C4478" s="66">
        <v>8.3920124808575061</v>
      </c>
      <c r="D4478" s="66">
        <v>1106.9753611694337</v>
      </c>
      <c r="E4478" s="66">
        <v>110.69753611694337</v>
      </c>
      <c r="F4478" s="67">
        <v>0.55348768058471687</v>
      </c>
    </row>
    <row r="4479" spans="2:6">
      <c r="B4479" s="65">
        <v>41096.5</v>
      </c>
      <c r="C4479" s="66">
        <v>8.4147934541592555</v>
      </c>
      <c r="D4479" s="66">
        <v>1110.9848783569337</v>
      </c>
      <c r="E4479" s="66">
        <v>111.09848783569336</v>
      </c>
      <c r="F4479" s="67">
        <v>0.5554924391784668</v>
      </c>
    </row>
    <row r="4480" spans="2:6">
      <c r="B4480" s="65">
        <v>41096.541666666664</v>
      </c>
      <c r="C4480" s="66">
        <v>8.2466089824955144</v>
      </c>
      <c r="D4480" s="66">
        <v>1041.8199922485351</v>
      </c>
      <c r="E4480" s="66">
        <v>104.18199922485351</v>
      </c>
      <c r="F4480" s="67">
        <v>0.52090999612426758</v>
      </c>
    </row>
    <row r="4481" spans="2:6">
      <c r="B4481" s="65">
        <v>41096.583333333336</v>
      </c>
      <c r="C4481" s="66">
        <v>7.8368231045033845</v>
      </c>
      <c r="D4481" s="66">
        <v>891.14616196289069</v>
      </c>
      <c r="E4481" s="66">
        <v>89.114616196289063</v>
      </c>
      <c r="F4481" s="67">
        <v>0.44557308098144532</v>
      </c>
    </row>
    <row r="4482" spans="2:6">
      <c r="B4482" s="65">
        <v>41096.625</v>
      </c>
      <c r="C4482" s="66">
        <v>7.7978584537756301</v>
      </c>
      <c r="D4482" s="66">
        <v>875.03353410644525</v>
      </c>
      <c r="E4482" s="66">
        <v>87.503353410644522</v>
      </c>
      <c r="F4482" s="67">
        <v>0.43751676705322262</v>
      </c>
    </row>
    <row r="4483" spans="2:6">
      <c r="B4483" s="65">
        <v>41096.666666666664</v>
      </c>
      <c r="C4483" s="66">
        <v>7.720971202132854</v>
      </c>
      <c r="D4483" s="66">
        <v>847.99329254760733</v>
      </c>
      <c r="E4483" s="66">
        <v>84.799329254760735</v>
      </c>
      <c r="F4483" s="67">
        <v>0.42399664627380368</v>
      </c>
    </row>
    <row r="4484" spans="2:6">
      <c r="B4484" s="65">
        <v>41096.708333333336</v>
      </c>
      <c r="C4484" s="66">
        <v>7.3443856870140802</v>
      </c>
      <c r="D4484" s="66">
        <v>729.28787019042977</v>
      </c>
      <c r="E4484" s="66">
        <v>72.928787019042971</v>
      </c>
      <c r="F4484" s="67">
        <v>0.36464393509521487</v>
      </c>
    </row>
    <row r="4485" spans="2:6">
      <c r="B4485" s="65">
        <v>41096.75</v>
      </c>
      <c r="C4485" s="66">
        <v>6.8998601129091082</v>
      </c>
      <c r="D4485" s="66">
        <v>599.41859133911134</v>
      </c>
      <c r="E4485" s="66">
        <v>59.941859133911137</v>
      </c>
      <c r="F4485" s="67">
        <v>0.29970929566955568</v>
      </c>
    </row>
    <row r="4486" spans="2:6">
      <c r="B4486" s="65">
        <v>41096.791666666664</v>
      </c>
      <c r="C4486" s="66">
        <v>7.9120129474768124</v>
      </c>
      <c r="D4486" s="66">
        <v>921.4774258056641</v>
      </c>
      <c r="E4486" s="66">
        <v>92.147742580566401</v>
      </c>
      <c r="F4486" s="67">
        <v>0.46073871290283203</v>
      </c>
    </row>
    <row r="4487" spans="2:6">
      <c r="B4487" s="65">
        <v>41096.833333333336</v>
      </c>
      <c r="C4487" s="66">
        <v>8.0884965979476959</v>
      </c>
      <c r="D4487" s="66">
        <v>991.29875363159192</v>
      </c>
      <c r="E4487" s="66">
        <v>99.129875363159186</v>
      </c>
      <c r="F4487" s="67">
        <v>0.49564937681579591</v>
      </c>
    </row>
    <row r="4488" spans="2:6">
      <c r="B4488" s="65">
        <v>41096.875</v>
      </c>
      <c r="C4488" s="66">
        <v>9.4581072064047849</v>
      </c>
      <c r="D4488" s="66">
        <v>1568.2156210327148</v>
      </c>
      <c r="E4488" s="66">
        <v>156.82156210327148</v>
      </c>
      <c r="F4488" s="67">
        <v>0.78410781051635736</v>
      </c>
    </row>
    <row r="4489" spans="2:6">
      <c r="B4489" s="65">
        <v>41096.916666666664</v>
      </c>
      <c r="C4489" s="66">
        <v>10.657047259932808</v>
      </c>
      <c r="D4489" s="66">
        <v>1903.4683801879883</v>
      </c>
      <c r="E4489" s="66">
        <v>190.34683801879885</v>
      </c>
      <c r="F4489" s="67">
        <v>0.95173419009399429</v>
      </c>
    </row>
    <row r="4490" spans="2:6">
      <c r="B4490" s="65">
        <v>41096.958333333336</v>
      </c>
      <c r="C4490" s="66">
        <v>10.76291778560484</v>
      </c>
      <c r="D4490" s="66">
        <v>1911.9123776489257</v>
      </c>
      <c r="E4490" s="66">
        <v>191.19123776489258</v>
      </c>
      <c r="F4490" s="67">
        <v>0.95595618882446287</v>
      </c>
    </row>
    <row r="4491" spans="2:6">
      <c r="B4491" s="65">
        <v>41097</v>
      </c>
      <c r="C4491" s="66">
        <v>10.210000889980966</v>
      </c>
      <c r="D4491" s="66">
        <v>1834.3532795532226</v>
      </c>
      <c r="E4491" s="66">
        <v>183.43532795532226</v>
      </c>
      <c r="F4491" s="67">
        <v>0.91717663977661135</v>
      </c>
    </row>
    <row r="4492" spans="2:6">
      <c r="B4492" s="65">
        <v>41097.041666666664</v>
      </c>
      <c r="C4492" s="66">
        <v>10.034891987055145</v>
      </c>
      <c r="D4492" s="66">
        <v>1795.77858939209</v>
      </c>
      <c r="E4492" s="66">
        <v>179.57785893920899</v>
      </c>
      <c r="F4492" s="67">
        <v>0.89788929469604495</v>
      </c>
    </row>
    <row r="4493" spans="2:6">
      <c r="B4493" s="65">
        <v>41097.083333333336</v>
      </c>
      <c r="C4493" s="66">
        <v>9.1142131885037596</v>
      </c>
      <c r="D4493" s="66">
        <v>1448.4995416503907</v>
      </c>
      <c r="E4493" s="66">
        <v>144.84995416503907</v>
      </c>
      <c r="F4493" s="67">
        <v>0.72424977082519537</v>
      </c>
    </row>
    <row r="4494" spans="2:6">
      <c r="B4494" s="65">
        <v>41097.125</v>
      </c>
      <c r="C4494" s="66">
        <v>8.5316021209184481</v>
      </c>
      <c r="D4494" s="66">
        <v>1201.0296491821289</v>
      </c>
      <c r="E4494" s="66">
        <v>120.10296491821289</v>
      </c>
      <c r="F4494" s="67">
        <v>0.60051482459106442</v>
      </c>
    </row>
    <row r="4495" spans="2:6">
      <c r="B4495" s="65">
        <v>41097.166666666664</v>
      </c>
      <c r="C4495" s="66">
        <v>8.3267027287632231</v>
      </c>
      <c r="D4495" s="66">
        <v>1121.4913998535158</v>
      </c>
      <c r="E4495" s="66">
        <v>112.14913998535157</v>
      </c>
      <c r="F4495" s="67">
        <v>0.56074569992675782</v>
      </c>
    </row>
    <row r="4496" spans="2:6">
      <c r="B4496" s="65">
        <v>41097.208333333336</v>
      </c>
      <c r="C4496" s="66">
        <v>7.4774647449381408</v>
      </c>
      <c r="D4496" s="66">
        <v>806.49662385864247</v>
      </c>
      <c r="E4496" s="66">
        <v>80.649662385864247</v>
      </c>
      <c r="F4496" s="67">
        <v>0.40324831192932126</v>
      </c>
    </row>
    <row r="4497" spans="2:6">
      <c r="B4497" s="65">
        <v>41097.25</v>
      </c>
      <c r="C4497" s="66">
        <v>6.336611799207815</v>
      </c>
      <c r="D4497" s="66">
        <v>480.18637197265622</v>
      </c>
      <c r="E4497" s="66">
        <v>48.018637197265626</v>
      </c>
      <c r="F4497" s="67">
        <v>0.24009318598632812</v>
      </c>
    </row>
    <row r="4498" spans="2:6">
      <c r="B4498" s="65">
        <v>41097.291666666664</v>
      </c>
      <c r="C4498" s="66">
        <v>5.2767715903718564</v>
      </c>
      <c r="D4498" s="66">
        <v>276.41106370544435</v>
      </c>
      <c r="E4498" s="66">
        <v>27.641106370544431</v>
      </c>
      <c r="F4498" s="67">
        <v>0.13820553185272216</v>
      </c>
    </row>
    <row r="4499" spans="2:6">
      <c r="B4499" s="65">
        <v>41097.333333333336</v>
      </c>
      <c r="C4499" s="66">
        <v>3.3118960428641038</v>
      </c>
      <c r="D4499" s="66">
        <v>33.903713999938965</v>
      </c>
      <c r="E4499" s="66">
        <v>3.3903713999938967</v>
      </c>
      <c r="F4499" s="67">
        <v>1.6951856999969483E-2</v>
      </c>
    </row>
    <row r="4500" spans="2:6">
      <c r="B4500" s="65">
        <v>41097.375</v>
      </c>
      <c r="C4500" s="66">
        <v>0.82940084205118791</v>
      </c>
      <c r="D4500" s="66">
        <v>0</v>
      </c>
      <c r="E4500" s="66">
        <v>0</v>
      </c>
      <c r="F4500" s="67">
        <v>0</v>
      </c>
    </row>
    <row r="4501" spans="2:6">
      <c r="B4501" s="65">
        <v>41097.416666666664</v>
      </c>
      <c r="C4501" s="66">
        <v>1.5633788576077121</v>
      </c>
      <c r="D4501" s="66">
        <v>0</v>
      </c>
      <c r="E4501" s="66">
        <v>0</v>
      </c>
      <c r="F4501" s="67">
        <v>0</v>
      </c>
    </row>
    <row r="4502" spans="2:6">
      <c r="B4502" s="65">
        <v>41097.458333333336</v>
      </c>
      <c r="C4502" s="66">
        <v>2.1271369433216973</v>
      </c>
      <c r="D4502" s="66">
        <v>0</v>
      </c>
      <c r="E4502" s="66">
        <v>0</v>
      </c>
      <c r="F4502" s="67">
        <v>0</v>
      </c>
    </row>
    <row r="4503" spans="2:6">
      <c r="B4503" s="65">
        <v>41097.5</v>
      </c>
      <c r="C4503" s="66">
        <v>1.9530896287623498</v>
      </c>
      <c r="D4503" s="66">
        <v>0</v>
      </c>
      <c r="E4503" s="66">
        <v>0</v>
      </c>
      <c r="F4503" s="67">
        <v>0</v>
      </c>
    </row>
    <row r="4504" spans="2:6">
      <c r="B4504" s="65">
        <v>41097.541666666664</v>
      </c>
      <c r="C4504" s="66">
        <v>2.1738464623469027</v>
      </c>
      <c r="D4504" s="66">
        <v>0</v>
      </c>
      <c r="E4504" s="66">
        <v>0</v>
      </c>
      <c r="F4504" s="67">
        <v>0</v>
      </c>
    </row>
    <row r="4505" spans="2:6">
      <c r="B4505" s="65">
        <v>41097.583333333336</v>
      </c>
      <c r="C4505" s="66">
        <v>2.5397788832515573</v>
      </c>
      <c r="D4505" s="66">
        <v>0</v>
      </c>
      <c r="E4505" s="66">
        <v>0</v>
      </c>
      <c r="F4505" s="67">
        <v>0</v>
      </c>
    </row>
    <row r="4506" spans="2:6">
      <c r="B4506" s="65">
        <v>41097.625</v>
      </c>
      <c r="C4506" s="66">
        <v>3.7708754851427559</v>
      </c>
      <c r="D4506" s="66">
        <v>70.08515063858033</v>
      </c>
      <c r="E4506" s="66">
        <v>7.0085150638580327</v>
      </c>
      <c r="F4506" s="67">
        <v>3.5042575319290163E-2</v>
      </c>
    </row>
    <row r="4507" spans="2:6">
      <c r="B4507" s="65">
        <v>41097.666666666664</v>
      </c>
      <c r="C4507" s="66">
        <v>3.2970259127207764</v>
      </c>
      <c r="D4507" s="66">
        <v>30.931868114471435</v>
      </c>
      <c r="E4507" s="66">
        <v>3.0931868114471435</v>
      </c>
      <c r="F4507" s="67">
        <v>1.5465934057235717E-2</v>
      </c>
    </row>
    <row r="4508" spans="2:6">
      <c r="B4508" s="65">
        <v>41097.708333333336</v>
      </c>
      <c r="C4508" s="66">
        <v>6.7816570624923553</v>
      </c>
      <c r="D4508" s="66">
        <v>568.30112196655284</v>
      </c>
      <c r="E4508" s="66">
        <v>56.830112196655278</v>
      </c>
      <c r="F4508" s="67">
        <v>0.2841505609832764</v>
      </c>
    </row>
    <row r="4509" spans="2:6">
      <c r="B4509" s="65">
        <v>41097.75</v>
      </c>
      <c r="C4509" s="66">
        <v>3.676153902188223</v>
      </c>
      <c r="D4509" s="66">
        <v>61.333306547546385</v>
      </c>
      <c r="E4509" s="66">
        <v>6.1333306547546389</v>
      </c>
      <c r="F4509" s="67">
        <v>3.0666653273773194E-2</v>
      </c>
    </row>
    <row r="4510" spans="2:6">
      <c r="B4510" s="65">
        <v>41097.791666666664</v>
      </c>
      <c r="C4510" s="66">
        <v>4.1427730175428197</v>
      </c>
      <c r="D4510" s="66">
        <v>110.23277293930055</v>
      </c>
      <c r="E4510" s="66">
        <v>11.023277293930054</v>
      </c>
      <c r="F4510" s="67">
        <v>5.5116386469650266E-2</v>
      </c>
    </row>
    <row r="4511" spans="2:6">
      <c r="B4511" s="65">
        <v>41097.833333333336</v>
      </c>
      <c r="C4511" s="66">
        <v>3.99130712693887</v>
      </c>
      <c r="D4511" s="66">
        <v>94.674373233032227</v>
      </c>
      <c r="E4511" s="66">
        <v>9.4674373233032227</v>
      </c>
      <c r="F4511" s="67">
        <v>4.7337186616516112E-2</v>
      </c>
    </row>
    <row r="4512" spans="2:6">
      <c r="B4512" s="65">
        <v>41097.875</v>
      </c>
      <c r="C4512" s="66">
        <v>6.7178012103618299</v>
      </c>
      <c r="D4512" s="66">
        <v>563.36152161254881</v>
      </c>
      <c r="E4512" s="66">
        <v>56.33615216125488</v>
      </c>
      <c r="F4512" s="67">
        <v>0.28168076080627441</v>
      </c>
    </row>
    <row r="4513" spans="2:6">
      <c r="B4513" s="65">
        <v>41097.916666666664</v>
      </c>
      <c r="C4513" s="66">
        <v>9.849071154228545</v>
      </c>
      <c r="D4513" s="66">
        <v>1717.376949572754</v>
      </c>
      <c r="E4513" s="66">
        <v>171.73769495727541</v>
      </c>
      <c r="F4513" s="67">
        <v>0.858688474786377</v>
      </c>
    </row>
    <row r="4514" spans="2:6">
      <c r="B4514" s="65">
        <v>41097.958333333336</v>
      </c>
      <c r="C4514" s="66">
        <v>9.6069096554463513</v>
      </c>
      <c r="D4514" s="66">
        <v>1639.9835251464845</v>
      </c>
      <c r="E4514" s="66">
        <v>163.99835251464845</v>
      </c>
      <c r="F4514" s="67">
        <v>0.81999176257324224</v>
      </c>
    </row>
    <row r="4515" spans="2:6">
      <c r="B4515" s="65">
        <v>41098</v>
      </c>
      <c r="C4515" s="66">
        <v>8.0913445942294295</v>
      </c>
      <c r="D4515" s="66">
        <v>1014.3428176513671</v>
      </c>
      <c r="E4515" s="66">
        <v>101.43428176513672</v>
      </c>
      <c r="F4515" s="67">
        <v>0.50717140882568357</v>
      </c>
    </row>
    <row r="4516" spans="2:6">
      <c r="B4516" s="65">
        <v>41098.041666666664</v>
      </c>
      <c r="C4516" s="66">
        <v>8.6097722459188351</v>
      </c>
      <c r="D4516" s="66">
        <v>1227.0542313476562</v>
      </c>
      <c r="E4516" s="66">
        <v>122.70542313476562</v>
      </c>
      <c r="F4516" s="67">
        <v>0.61352711567382812</v>
      </c>
    </row>
    <row r="4517" spans="2:6">
      <c r="B4517" s="65">
        <v>41098.083333333336</v>
      </c>
      <c r="C4517" s="66">
        <v>8.6947823483274309</v>
      </c>
      <c r="D4517" s="66">
        <v>1265.4036958374024</v>
      </c>
      <c r="E4517" s="66">
        <v>126.54036958374024</v>
      </c>
      <c r="F4517" s="67">
        <v>0.63270184791870121</v>
      </c>
    </row>
    <row r="4518" spans="2:6">
      <c r="B4518" s="65">
        <v>41098.125</v>
      </c>
      <c r="C4518" s="66">
        <v>8.380883578382182</v>
      </c>
      <c r="D4518" s="66">
        <v>1135.9499113037109</v>
      </c>
      <c r="E4518" s="66">
        <v>113.59499113037108</v>
      </c>
      <c r="F4518" s="67">
        <v>0.56797495565185541</v>
      </c>
    </row>
    <row r="4519" spans="2:6">
      <c r="B4519" s="65">
        <v>41098.166666666664</v>
      </c>
      <c r="C4519" s="66">
        <v>7.7981266706352574</v>
      </c>
      <c r="D4519" s="66">
        <v>915.30926765136712</v>
      </c>
      <c r="E4519" s="66">
        <v>91.530926765136712</v>
      </c>
      <c r="F4519" s="67">
        <v>0.45765463382568355</v>
      </c>
    </row>
    <row r="4520" spans="2:6">
      <c r="B4520" s="65">
        <v>41098.208333333336</v>
      </c>
      <c r="C4520" s="66">
        <v>7.7858689415941171</v>
      </c>
      <c r="D4520" s="66">
        <v>910.86109041748045</v>
      </c>
      <c r="E4520" s="66">
        <v>91.086109041748045</v>
      </c>
      <c r="F4520" s="67">
        <v>0.45543054520874021</v>
      </c>
    </row>
    <row r="4521" spans="2:6">
      <c r="B4521" s="65">
        <v>41098.25</v>
      </c>
      <c r="C4521" s="66">
        <v>7.0386881741025338</v>
      </c>
      <c r="D4521" s="66">
        <v>666.41661830444332</v>
      </c>
      <c r="E4521" s="66">
        <v>66.641661830444335</v>
      </c>
      <c r="F4521" s="67">
        <v>0.33320830915222166</v>
      </c>
    </row>
    <row r="4522" spans="2:6">
      <c r="B4522" s="65">
        <v>41098.291666666664</v>
      </c>
      <c r="C4522" s="66">
        <v>6.167053693194509</v>
      </c>
      <c r="D4522" s="66">
        <v>433.25537467346192</v>
      </c>
      <c r="E4522" s="66">
        <v>43.325537467346194</v>
      </c>
      <c r="F4522" s="67">
        <v>0.21662768733673096</v>
      </c>
    </row>
    <row r="4523" spans="2:6">
      <c r="B4523" s="65">
        <v>41098.333333333336</v>
      </c>
      <c r="C4523" s="66">
        <v>3.8630931119680616</v>
      </c>
      <c r="D4523" s="66">
        <v>83.972550946044919</v>
      </c>
      <c r="E4523" s="66">
        <v>8.3972550946044908</v>
      </c>
      <c r="F4523" s="67">
        <v>4.1986275473022451E-2</v>
      </c>
    </row>
    <row r="4524" spans="2:6">
      <c r="B4524" s="65">
        <v>41098.375</v>
      </c>
      <c r="C4524" s="66">
        <v>4.1683600383894488</v>
      </c>
      <c r="D4524" s="66">
        <v>116.84501037216187</v>
      </c>
      <c r="E4524" s="66">
        <v>11.684501037216187</v>
      </c>
      <c r="F4524" s="67">
        <v>5.8422505186080935E-2</v>
      </c>
    </row>
    <row r="4525" spans="2:6">
      <c r="B4525" s="65">
        <v>41098.416666666664</v>
      </c>
      <c r="C4525" s="66">
        <v>4.7420496433248989</v>
      </c>
      <c r="D4525" s="66">
        <v>189.69803384552003</v>
      </c>
      <c r="E4525" s="66">
        <v>18.969803384552002</v>
      </c>
      <c r="F4525" s="67">
        <v>9.4849016922760002E-2</v>
      </c>
    </row>
    <row r="4526" spans="2:6">
      <c r="B4526" s="65">
        <v>41098.458333333336</v>
      </c>
      <c r="C4526" s="66">
        <v>5.097759499599781</v>
      </c>
      <c r="D4526" s="66">
        <v>239.01326998291015</v>
      </c>
      <c r="E4526" s="66">
        <v>23.901326998291015</v>
      </c>
      <c r="F4526" s="67">
        <v>0.11950663499145507</v>
      </c>
    </row>
    <row r="4527" spans="2:6">
      <c r="B4527" s="65">
        <v>41098.5</v>
      </c>
      <c r="C4527" s="66">
        <v>8.0001653300298283</v>
      </c>
      <c r="D4527" s="66">
        <v>963.14858186035156</v>
      </c>
      <c r="E4527" s="66">
        <v>96.314858186035153</v>
      </c>
      <c r="F4527" s="67">
        <v>0.48157429093017579</v>
      </c>
    </row>
    <row r="4528" spans="2:6">
      <c r="B4528" s="65">
        <v>41098.541666666664</v>
      </c>
      <c r="C4528" s="66">
        <v>7.495755756486683</v>
      </c>
      <c r="D4528" s="66">
        <v>787.7947345092773</v>
      </c>
      <c r="E4528" s="66">
        <v>78.779473450927725</v>
      </c>
      <c r="F4528" s="67">
        <v>0.39389736725463864</v>
      </c>
    </row>
    <row r="4529" spans="2:6">
      <c r="B4529" s="65">
        <v>41098.583333333336</v>
      </c>
      <c r="C4529" s="66">
        <v>7.351861070001088</v>
      </c>
      <c r="D4529" s="66">
        <v>740.99210155029289</v>
      </c>
      <c r="E4529" s="66">
        <v>74.099210155029297</v>
      </c>
      <c r="F4529" s="67">
        <v>0.37049605077514647</v>
      </c>
    </row>
    <row r="4530" spans="2:6">
      <c r="B4530" s="65">
        <v>41098.625</v>
      </c>
      <c r="C4530" s="66">
        <v>6.381905435361972</v>
      </c>
      <c r="D4530" s="66">
        <v>470.54001959228515</v>
      </c>
      <c r="E4530" s="66">
        <v>47.054001959228515</v>
      </c>
      <c r="F4530" s="67">
        <v>0.23527000979614257</v>
      </c>
    </row>
    <row r="4531" spans="2:6">
      <c r="B4531" s="65">
        <v>41098.666666666664</v>
      </c>
      <c r="C4531" s="66">
        <v>5.9158833131734925</v>
      </c>
      <c r="D4531" s="66">
        <v>372.74017864074705</v>
      </c>
      <c r="E4531" s="66">
        <v>37.274017864074708</v>
      </c>
      <c r="F4531" s="67">
        <v>0.18637008932037355</v>
      </c>
    </row>
    <row r="4532" spans="2:6">
      <c r="B4532" s="65">
        <v>41098.708333333336</v>
      </c>
      <c r="C4532" s="66">
        <v>5.3857378206570097</v>
      </c>
      <c r="D4532" s="66">
        <v>285.52802856445317</v>
      </c>
      <c r="E4532" s="66">
        <v>28.552802856445314</v>
      </c>
      <c r="F4532" s="67">
        <v>0.14276401428222657</v>
      </c>
    </row>
    <row r="4533" spans="2:6">
      <c r="B4533" s="65">
        <v>41098.75</v>
      </c>
      <c r="C4533" s="66">
        <v>6.1241876542429265</v>
      </c>
      <c r="D4533" s="66">
        <v>408.80076193542482</v>
      </c>
      <c r="E4533" s="66">
        <v>40.880076193542479</v>
      </c>
      <c r="F4533" s="67">
        <v>0.2044003809677124</v>
      </c>
    </row>
    <row r="4534" spans="2:6">
      <c r="B4534" s="65">
        <v>41098.791666666664</v>
      </c>
      <c r="C4534" s="66">
        <v>4.9751262185554124</v>
      </c>
      <c r="D4534" s="66">
        <v>221.07803821868896</v>
      </c>
      <c r="E4534" s="66">
        <v>22.107803821868895</v>
      </c>
      <c r="F4534" s="67">
        <v>0.11053901910934448</v>
      </c>
    </row>
    <row r="4535" spans="2:6">
      <c r="B4535" s="65">
        <v>41098.833333333336</v>
      </c>
      <c r="C4535" s="66">
        <v>5.8549060141105578</v>
      </c>
      <c r="D4535" s="66">
        <v>366.37004987182621</v>
      </c>
      <c r="E4535" s="66">
        <v>36.637004987182621</v>
      </c>
      <c r="F4535" s="67">
        <v>0.1831850249359131</v>
      </c>
    </row>
    <row r="4536" spans="2:6">
      <c r="B4536" s="65">
        <v>41098.875</v>
      </c>
      <c r="C4536" s="66">
        <v>6.7666919036435775</v>
      </c>
      <c r="D4536" s="66">
        <v>579.98063924560552</v>
      </c>
      <c r="E4536" s="66">
        <v>57.998063924560547</v>
      </c>
      <c r="F4536" s="67">
        <v>0.28999031962280275</v>
      </c>
    </row>
    <row r="4537" spans="2:6">
      <c r="B4537" s="65">
        <v>41098.916666666664</v>
      </c>
      <c r="C4537" s="66">
        <v>8.6312266070731649</v>
      </c>
      <c r="D4537" s="66">
        <v>1235.1642611816408</v>
      </c>
      <c r="E4537" s="66">
        <v>123.51642611816406</v>
      </c>
      <c r="F4537" s="67">
        <v>0.61758213059082034</v>
      </c>
    </row>
    <row r="4538" spans="2:6">
      <c r="B4538" s="65">
        <v>41098.958333333336</v>
      </c>
      <c r="C4538" s="66">
        <v>11.968898162829094</v>
      </c>
      <c r="D4538" s="66">
        <v>1949.4533641601563</v>
      </c>
      <c r="E4538" s="66">
        <v>194.94533641601564</v>
      </c>
      <c r="F4538" s="67">
        <v>0.97472668208007818</v>
      </c>
    </row>
    <row r="4539" spans="2:6">
      <c r="B4539" s="65">
        <v>41099</v>
      </c>
      <c r="C4539" s="66">
        <v>12.38879472129231</v>
      </c>
      <c r="D4539" s="66">
        <v>1951.0517398925779</v>
      </c>
      <c r="E4539" s="66">
        <v>195.10517398925779</v>
      </c>
      <c r="F4539" s="67">
        <v>0.97552586994628898</v>
      </c>
    </row>
    <row r="4540" spans="2:6">
      <c r="B4540" s="65">
        <v>41099.041666666664</v>
      </c>
      <c r="C4540" s="66">
        <v>8.468516806539494</v>
      </c>
      <c r="D4540" s="66">
        <v>1186.4999135375976</v>
      </c>
      <c r="E4540" s="66">
        <v>118.64999135375976</v>
      </c>
      <c r="F4540" s="67">
        <v>0.59324995676879877</v>
      </c>
    </row>
    <row r="4541" spans="2:6">
      <c r="B4541" s="65">
        <v>41099.083333333336</v>
      </c>
      <c r="C4541" s="66">
        <v>6.4068153170308895</v>
      </c>
      <c r="D4541" s="66">
        <v>499.63718729858402</v>
      </c>
      <c r="E4541" s="66">
        <v>49.9637187298584</v>
      </c>
      <c r="F4541" s="67">
        <v>0.24981859364929199</v>
      </c>
    </row>
    <row r="4542" spans="2:6">
      <c r="B4542" s="65">
        <v>41099.125</v>
      </c>
      <c r="C4542" s="66">
        <v>5.4483776534687216</v>
      </c>
      <c r="D4542" s="66">
        <v>309.08959948120116</v>
      </c>
      <c r="E4542" s="66">
        <v>30.908959948120117</v>
      </c>
      <c r="F4542" s="67">
        <v>0.15454479974060059</v>
      </c>
    </row>
    <row r="4543" spans="2:6">
      <c r="B4543" s="65">
        <v>41099.166666666664</v>
      </c>
      <c r="C4543" s="66">
        <v>7.9707876738599754</v>
      </c>
      <c r="D4543" s="66">
        <v>989.78899127807608</v>
      </c>
      <c r="E4543" s="66">
        <v>98.978899127807608</v>
      </c>
      <c r="F4543" s="67">
        <v>0.49489449563903803</v>
      </c>
    </row>
    <row r="4544" spans="2:6">
      <c r="B4544" s="65">
        <v>41099.208333333336</v>
      </c>
      <c r="C4544" s="66">
        <v>7.2967430692504927</v>
      </c>
      <c r="D4544" s="66">
        <v>754.95996405639653</v>
      </c>
      <c r="E4544" s="66">
        <v>75.495996405639659</v>
      </c>
      <c r="F4544" s="67">
        <v>0.37747998202819827</v>
      </c>
    </row>
    <row r="4545" spans="2:6">
      <c r="B4545" s="65">
        <v>41099.25</v>
      </c>
      <c r="C4545" s="66">
        <v>6.743564620489769</v>
      </c>
      <c r="D4545" s="66">
        <v>589.80171719970701</v>
      </c>
      <c r="E4545" s="66">
        <v>58.980171719970699</v>
      </c>
      <c r="F4545" s="67">
        <v>0.29490085859985349</v>
      </c>
    </row>
    <row r="4546" spans="2:6">
      <c r="B4546" s="65">
        <v>41099.291666666664</v>
      </c>
      <c r="C4546" s="66">
        <v>6.3887520921874561</v>
      </c>
      <c r="D4546" s="66">
        <v>494.73355635375975</v>
      </c>
      <c r="E4546" s="66">
        <v>49.473355635375974</v>
      </c>
      <c r="F4546" s="67">
        <v>0.24736677817687988</v>
      </c>
    </row>
    <row r="4547" spans="2:6">
      <c r="B4547" s="65">
        <v>41099.333333333336</v>
      </c>
      <c r="C4547" s="66">
        <v>4.2646335542037361</v>
      </c>
      <c r="D4547" s="66">
        <v>132.78092510681154</v>
      </c>
      <c r="E4547" s="66">
        <v>13.278092510681153</v>
      </c>
      <c r="F4547" s="67">
        <v>6.6390462553405763E-2</v>
      </c>
    </row>
    <row r="4548" spans="2:6">
      <c r="B4548" s="65">
        <v>41099.375</v>
      </c>
      <c r="C4548" s="66">
        <v>2.8444009407987272</v>
      </c>
      <c r="D4548" s="66">
        <v>0</v>
      </c>
      <c r="E4548" s="66">
        <v>0</v>
      </c>
      <c r="F4548" s="67">
        <v>0</v>
      </c>
    </row>
    <row r="4549" spans="2:6">
      <c r="B4549" s="65">
        <v>41099.416666666664</v>
      </c>
      <c r="C4549" s="66">
        <v>1.6743660043309188</v>
      </c>
      <c r="D4549" s="66">
        <v>0</v>
      </c>
      <c r="E4549" s="66">
        <v>0</v>
      </c>
      <c r="F4549" s="67">
        <v>0</v>
      </c>
    </row>
    <row r="4550" spans="2:6">
      <c r="B4550" s="65">
        <v>41099.458333333336</v>
      </c>
      <c r="C4550" s="66">
        <v>2.0919058596873876</v>
      </c>
      <c r="D4550" s="66">
        <v>0</v>
      </c>
      <c r="E4550" s="66">
        <v>0</v>
      </c>
      <c r="F4550" s="67">
        <v>0</v>
      </c>
    </row>
    <row r="4551" spans="2:6">
      <c r="B4551" s="65">
        <v>41099.5</v>
      </c>
      <c r="C4551" s="66">
        <v>2.7698054670658423</v>
      </c>
      <c r="D4551" s="66">
        <v>0</v>
      </c>
      <c r="E4551" s="66">
        <v>0</v>
      </c>
      <c r="F4551" s="67">
        <v>0</v>
      </c>
    </row>
    <row r="4552" spans="2:6">
      <c r="B4552" s="65">
        <v>41099.541666666664</v>
      </c>
      <c r="C4552" s="66">
        <v>4.2591601880673542</v>
      </c>
      <c r="D4552" s="66">
        <v>128.58131792907716</v>
      </c>
      <c r="E4552" s="66">
        <v>12.858131792907715</v>
      </c>
      <c r="F4552" s="67">
        <v>6.4290658964538575E-2</v>
      </c>
    </row>
    <row r="4553" spans="2:6">
      <c r="B4553" s="65">
        <v>41099.583333333336</v>
      </c>
      <c r="C4553" s="66">
        <v>5.3535834313100894</v>
      </c>
      <c r="D4553" s="66">
        <v>285.88179723205565</v>
      </c>
      <c r="E4553" s="66">
        <v>28.588179723205563</v>
      </c>
      <c r="F4553" s="67">
        <v>0.14294089861602782</v>
      </c>
    </row>
    <row r="4554" spans="2:6">
      <c r="B4554" s="65">
        <v>41099.625</v>
      </c>
      <c r="C4554" s="66">
        <v>5.6323467295480452</v>
      </c>
      <c r="D4554" s="66">
        <v>332.51574914550781</v>
      </c>
      <c r="E4554" s="66">
        <v>33.25157491455078</v>
      </c>
      <c r="F4554" s="67">
        <v>0.1662578745727539</v>
      </c>
    </row>
    <row r="4555" spans="2:6">
      <c r="B4555" s="65">
        <v>41099.666666666664</v>
      </c>
      <c r="C4555" s="66">
        <v>6.0493349727656804</v>
      </c>
      <c r="D4555" s="66">
        <v>400.91604710083004</v>
      </c>
      <c r="E4555" s="66">
        <v>40.091604710083004</v>
      </c>
      <c r="F4555" s="67">
        <v>0.20045802355041503</v>
      </c>
    </row>
    <row r="4556" spans="2:6">
      <c r="B4556" s="65">
        <v>41099.708333333336</v>
      </c>
      <c r="C4556" s="66">
        <v>6.6870484915690867</v>
      </c>
      <c r="D4556" s="66">
        <v>558.04281321411133</v>
      </c>
      <c r="E4556" s="66">
        <v>55.804281321411132</v>
      </c>
      <c r="F4556" s="67">
        <v>0.27902140660705566</v>
      </c>
    </row>
    <row r="4557" spans="2:6">
      <c r="B4557" s="65">
        <v>41099.75</v>
      </c>
      <c r="C4557" s="66">
        <v>6.9928215733276788</v>
      </c>
      <c r="D4557" s="66">
        <v>644.43359230346687</v>
      </c>
      <c r="E4557" s="66">
        <v>64.443359230346687</v>
      </c>
      <c r="F4557" s="67">
        <v>0.32221679615173343</v>
      </c>
    </row>
    <row r="4558" spans="2:6">
      <c r="B4558" s="65">
        <v>41099.791666666664</v>
      </c>
      <c r="C4558" s="66">
        <v>6.9008835770323484</v>
      </c>
      <c r="D4558" s="66">
        <v>619.44980047607419</v>
      </c>
      <c r="E4558" s="66">
        <v>61.944980047607423</v>
      </c>
      <c r="F4558" s="67">
        <v>0.30972490023803712</v>
      </c>
    </row>
    <row r="4559" spans="2:6">
      <c r="B4559" s="65">
        <v>41099.833333333336</v>
      </c>
      <c r="C4559" s="66">
        <v>6.9665980923373558</v>
      </c>
      <c r="D4559" s="66">
        <v>640.56973931274422</v>
      </c>
      <c r="E4559" s="66">
        <v>64.056973931274413</v>
      </c>
      <c r="F4559" s="67">
        <v>0.32028486965637204</v>
      </c>
    </row>
    <row r="4560" spans="2:6">
      <c r="B4560" s="65">
        <v>41099.875</v>
      </c>
      <c r="C4560" s="66">
        <v>7.0584213539698988</v>
      </c>
      <c r="D4560" s="66">
        <v>668.21175385131835</v>
      </c>
      <c r="E4560" s="66">
        <v>66.821175385131838</v>
      </c>
      <c r="F4560" s="67">
        <v>0.33410587692565918</v>
      </c>
    </row>
    <row r="4561" spans="2:6">
      <c r="B4561" s="65">
        <v>41099.916666666664</v>
      </c>
      <c r="C4561" s="66">
        <v>6.8817184191267229</v>
      </c>
      <c r="D4561" s="66">
        <v>620.35421672973632</v>
      </c>
      <c r="E4561" s="66">
        <v>62.035421672973634</v>
      </c>
      <c r="F4561" s="67">
        <v>0.31017710836486817</v>
      </c>
    </row>
    <row r="4562" spans="2:6">
      <c r="B4562" s="65">
        <v>41099.958333333336</v>
      </c>
      <c r="C4562" s="66">
        <v>5.8222820706796226</v>
      </c>
      <c r="D4562" s="66">
        <v>368.09402077636713</v>
      </c>
      <c r="E4562" s="66">
        <v>36.809402077636719</v>
      </c>
      <c r="F4562" s="67">
        <v>0.18404701038818361</v>
      </c>
    </row>
    <row r="4563" spans="2:6">
      <c r="B4563" s="65">
        <v>41100</v>
      </c>
      <c r="C4563" s="66">
        <v>6.4294875226632549</v>
      </c>
      <c r="D4563" s="66">
        <v>500.71507853393558</v>
      </c>
      <c r="E4563" s="66">
        <v>50.071507853393562</v>
      </c>
      <c r="F4563" s="67">
        <v>0.2503575392669678</v>
      </c>
    </row>
    <row r="4564" spans="2:6">
      <c r="B4564" s="65">
        <v>41100.041666666664</v>
      </c>
      <c r="C4564" s="66">
        <v>5.804011316151203</v>
      </c>
      <c r="D4564" s="66">
        <v>366.41218291320797</v>
      </c>
      <c r="E4564" s="66">
        <v>36.641218291320797</v>
      </c>
      <c r="F4564" s="67">
        <v>0.18320609145660399</v>
      </c>
    </row>
    <row r="4565" spans="2:6">
      <c r="B4565" s="65">
        <v>41100.083333333336</v>
      </c>
      <c r="C4565" s="66">
        <v>5.4399799641112683</v>
      </c>
      <c r="D4565" s="66">
        <v>306.01251776428222</v>
      </c>
      <c r="E4565" s="66">
        <v>30.601251776428224</v>
      </c>
      <c r="F4565" s="67">
        <v>0.15300625888214112</v>
      </c>
    </row>
    <row r="4566" spans="2:6">
      <c r="B4566" s="65">
        <v>41100.125</v>
      </c>
      <c r="C4566" s="66">
        <v>6.4075335308122101</v>
      </c>
      <c r="D4566" s="66">
        <v>497.77821200561522</v>
      </c>
      <c r="E4566" s="66">
        <v>49.777821200561526</v>
      </c>
      <c r="F4566" s="67">
        <v>0.24888910600280764</v>
      </c>
    </row>
    <row r="4567" spans="2:6">
      <c r="B4567" s="65">
        <v>41100.166666666664</v>
      </c>
      <c r="C4567" s="66">
        <v>5.6770015446859521</v>
      </c>
      <c r="D4567" s="66">
        <v>347.4730086120606</v>
      </c>
      <c r="E4567" s="66">
        <v>34.747300861206057</v>
      </c>
      <c r="F4567" s="67">
        <v>0.17373650430603027</v>
      </c>
    </row>
    <row r="4568" spans="2:6">
      <c r="B4568" s="65">
        <v>41100.208333333336</v>
      </c>
      <c r="C4568" s="66">
        <v>4.7913439617626654</v>
      </c>
      <c r="D4568" s="66">
        <v>204.23329293823241</v>
      </c>
      <c r="E4568" s="66">
        <v>20.42332929382324</v>
      </c>
      <c r="F4568" s="67">
        <v>0.1021166464691162</v>
      </c>
    </row>
    <row r="4569" spans="2:6">
      <c r="B4569" s="65">
        <v>41100.25</v>
      </c>
      <c r="C4569" s="66">
        <v>4.7858593298422694</v>
      </c>
      <c r="D4569" s="66">
        <v>203.60958993377685</v>
      </c>
      <c r="E4569" s="66">
        <v>20.360958993377682</v>
      </c>
      <c r="F4569" s="67">
        <v>0.10180479496688841</v>
      </c>
    </row>
    <row r="4570" spans="2:6">
      <c r="B4570" s="65">
        <v>41100.291666666664</v>
      </c>
      <c r="C4570" s="66">
        <v>4.2707054621361999</v>
      </c>
      <c r="D4570" s="66">
        <v>134.26536297149661</v>
      </c>
      <c r="E4570" s="66">
        <v>13.42653629714966</v>
      </c>
      <c r="F4570" s="67">
        <v>6.7132681485748302E-2</v>
      </c>
    </row>
    <row r="4571" spans="2:6">
      <c r="B4571" s="65">
        <v>41100.333333333336</v>
      </c>
      <c r="C4571" s="66">
        <v>5.6261398993130518</v>
      </c>
      <c r="D4571" s="66">
        <v>339.32683071289068</v>
      </c>
      <c r="E4571" s="66">
        <v>33.932683071289063</v>
      </c>
      <c r="F4571" s="67">
        <v>0.1696634153564453</v>
      </c>
    </row>
    <row r="4572" spans="2:6">
      <c r="B4572" s="65">
        <v>41100.375</v>
      </c>
      <c r="C4572" s="66">
        <v>5.2495502689611904</v>
      </c>
      <c r="D4572" s="66">
        <v>275.63876356811522</v>
      </c>
      <c r="E4572" s="66">
        <v>27.563876356811523</v>
      </c>
      <c r="F4572" s="67">
        <v>0.13781938178405762</v>
      </c>
    </row>
    <row r="4573" spans="2:6">
      <c r="B4573" s="65">
        <v>41100.416666666664</v>
      </c>
      <c r="C4573" s="66">
        <v>4.3356949194049808</v>
      </c>
      <c r="D4573" s="66">
        <v>141.4324166305542</v>
      </c>
      <c r="E4573" s="66">
        <v>14.14324166305542</v>
      </c>
      <c r="F4573" s="67">
        <v>7.0716208315277099E-2</v>
      </c>
    </row>
    <row r="4574" spans="2:6">
      <c r="B4574" s="65">
        <v>41100.458333333336</v>
      </c>
      <c r="C4574" s="66">
        <v>5.1693735972385753</v>
      </c>
      <c r="D4574" s="66">
        <v>259.43496159667973</v>
      </c>
      <c r="E4574" s="66">
        <v>25.943496159667973</v>
      </c>
      <c r="F4574" s="67">
        <v>0.12971748079833986</v>
      </c>
    </row>
    <row r="4575" spans="2:6">
      <c r="B4575" s="65">
        <v>41100.5</v>
      </c>
      <c r="C4575" s="66">
        <v>5.0704665562924749</v>
      </c>
      <c r="D4575" s="66">
        <v>241.98866665649416</v>
      </c>
      <c r="E4575" s="66">
        <v>24.198866665649415</v>
      </c>
      <c r="F4575" s="67">
        <v>0.12099433332824708</v>
      </c>
    </row>
    <row r="4576" spans="2:6">
      <c r="B4576" s="65">
        <v>41100.541666666664</v>
      </c>
      <c r="C4576" s="66">
        <v>4.6846418325788939</v>
      </c>
      <c r="D4576" s="66">
        <v>185.0529330291748</v>
      </c>
      <c r="E4576" s="66">
        <v>18.50529330291748</v>
      </c>
      <c r="F4576" s="67">
        <v>9.2526466514587402E-2</v>
      </c>
    </row>
    <row r="4577" spans="2:6">
      <c r="B4577" s="65">
        <v>41100.583333333336</v>
      </c>
      <c r="C4577" s="66">
        <v>4.4530727212876666</v>
      </c>
      <c r="D4577" s="66">
        <v>153.21781736907957</v>
      </c>
      <c r="E4577" s="66">
        <v>15.321781736907958</v>
      </c>
      <c r="F4577" s="67">
        <v>7.6608908684539789E-2</v>
      </c>
    </row>
    <row r="4578" spans="2:6">
      <c r="B4578" s="65">
        <v>41100.625</v>
      </c>
      <c r="C4578" s="66">
        <v>5.403896659778729</v>
      </c>
      <c r="D4578" s="66">
        <v>295.08755412597651</v>
      </c>
      <c r="E4578" s="66">
        <v>29.508755412597655</v>
      </c>
      <c r="F4578" s="67">
        <v>0.14754377706298827</v>
      </c>
    </row>
    <row r="4579" spans="2:6">
      <c r="B4579" s="65">
        <v>41100.666666666664</v>
      </c>
      <c r="C4579" s="66">
        <v>4.6062977092241839</v>
      </c>
      <c r="D4579" s="66">
        <v>172.18702076721189</v>
      </c>
      <c r="E4579" s="66">
        <v>17.21870207672119</v>
      </c>
      <c r="F4579" s="67">
        <v>8.6093510383605951E-2</v>
      </c>
    </row>
    <row r="4580" spans="2:6">
      <c r="B4580" s="65">
        <v>41100.708333333336</v>
      </c>
      <c r="C4580" s="66">
        <v>4.2371807302095048</v>
      </c>
      <c r="D4580" s="66">
        <v>125.00703654785156</v>
      </c>
      <c r="E4580" s="66">
        <v>12.500703654785156</v>
      </c>
      <c r="F4580" s="67">
        <v>6.2503518273925779E-2</v>
      </c>
    </row>
    <row r="4581" spans="2:6">
      <c r="B4581" s="65">
        <v>41100.75</v>
      </c>
      <c r="C4581" s="66">
        <v>5.0954040333303814</v>
      </c>
      <c r="D4581" s="66">
        <v>241.58536561126709</v>
      </c>
      <c r="E4581" s="66">
        <v>24.158536561126709</v>
      </c>
      <c r="F4581" s="67">
        <v>0.12079268280563354</v>
      </c>
    </row>
    <row r="4582" spans="2:6">
      <c r="B4582" s="65">
        <v>41100.791666666664</v>
      </c>
      <c r="C4582" s="66">
        <v>4.7622893700112483</v>
      </c>
      <c r="D4582" s="66">
        <v>193.96234427337646</v>
      </c>
      <c r="E4582" s="66">
        <v>19.396234427337646</v>
      </c>
      <c r="F4582" s="67">
        <v>9.6981172136688235E-2</v>
      </c>
    </row>
    <row r="4583" spans="2:6">
      <c r="B4583" s="65">
        <v>41100.833333333336</v>
      </c>
      <c r="C4583" s="66">
        <v>4.3050815037619854</v>
      </c>
      <c r="D4583" s="66">
        <v>134.27216678771973</v>
      </c>
      <c r="E4583" s="66">
        <v>13.427216678771972</v>
      </c>
      <c r="F4583" s="67">
        <v>6.7136083393859861E-2</v>
      </c>
    </row>
    <row r="4584" spans="2:6">
      <c r="B4584" s="65">
        <v>41100.875</v>
      </c>
      <c r="C4584" s="66">
        <v>4.2888850346083727</v>
      </c>
      <c r="D4584" s="66">
        <v>133.41877171173095</v>
      </c>
      <c r="E4584" s="66">
        <v>13.341877171173094</v>
      </c>
      <c r="F4584" s="67">
        <v>6.6709385855865472E-2</v>
      </c>
    </row>
    <row r="4585" spans="2:6">
      <c r="B4585" s="65">
        <v>41100.916666666664</v>
      </c>
      <c r="C4585" s="66">
        <v>4.419734758330665</v>
      </c>
      <c r="D4585" s="66">
        <v>150.31005688171388</v>
      </c>
      <c r="E4585" s="66">
        <v>15.031005688171387</v>
      </c>
      <c r="F4585" s="67">
        <v>7.5155028440856933E-2</v>
      </c>
    </row>
    <row r="4586" spans="2:6">
      <c r="B4586" s="65">
        <v>41100.958333333336</v>
      </c>
      <c r="C4586" s="66">
        <v>4.308421281432226</v>
      </c>
      <c r="D4586" s="66">
        <v>137.0124074935913</v>
      </c>
      <c r="E4586" s="66">
        <v>13.701240749359131</v>
      </c>
      <c r="F4586" s="67">
        <v>6.8506203746795655E-2</v>
      </c>
    </row>
    <row r="4587" spans="2:6">
      <c r="B4587" s="65">
        <v>41101</v>
      </c>
      <c r="C4587" s="66">
        <v>3.52592409172814</v>
      </c>
      <c r="D4587" s="66">
        <v>50.763633874893188</v>
      </c>
      <c r="E4587" s="66">
        <v>5.0763633874893186</v>
      </c>
      <c r="F4587" s="67">
        <v>2.5381816937446594E-2</v>
      </c>
    </row>
    <row r="4588" spans="2:6">
      <c r="B4588" s="65">
        <v>41101.041666666664</v>
      </c>
      <c r="C4588" s="66">
        <v>2.9828774908590243</v>
      </c>
      <c r="D4588" s="66">
        <v>0</v>
      </c>
      <c r="E4588" s="66">
        <v>0</v>
      </c>
      <c r="F4588" s="67">
        <v>0</v>
      </c>
    </row>
    <row r="4589" spans="2:6">
      <c r="B4589" s="65">
        <v>41101.083333333336</v>
      </c>
      <c r="C4589" s="66">
        <v>3.2808812695777196</v>
      </c>
      <c r="D4589" s="66">
        <v>33.818554637145994</v>
      </c>
      <c r="E4589" s="66">
        <v>3.3818554637145994</v>
      </c>
      <c r="F4589" s="67">
        <v>1.6909277318572998E-2</v>
      </c>
    </row>
    <row r="4590" spans="2:6">
      <c r="B4590" s="65">
        <v>41101.125</v>
      </c>
      <c r="C4590" s="66">
        <v>5.5690607732696726</v>
      </c>
      <c r="D4590" s="66">
        <v>330.38268576354977</v>
      </c>
      <c r="E4590" s="66">
        <v>33.03826857635498</v>
      </c>
      <c r="F4590" s="67">
        <v>0.16519134288177489</v>
      </c>
    </row>
    <row r="4591" spans="2:6">
      <c r="B4591" s="65">
        <v>41101.166666666664</v>
      </c>
      <c r="C4591" s="66">
        <v>4.6374495633304198</v>
      </c>
      <c r="D4591" s="66">
        <v>183.04397601928713</v>
      </c>
      <c r="E4591" s="66">
        <v>18.304397601928713</v>
      </c>
      <c r="F4591" s="67">
        <v>9.1521988009643562E-2</v>
      </c>
    </row>
    <row r="4592" spans="2:6">
      <c r="B4592" s="65">
        <v>41101.208333333336</v>
      </c>
      <c r="C4592" s="66">
        <v>4.3662248753146153</v>
      </c>
      <c r="D4592" s="66">
        <v>146.98896083679199</v>
      </c>
      <c r="E4592" s="66">
        <v>14.6988960836792</v>
      </c>
      <c r="F4592" s="67">
        <v>7.3494480418395999E-2</v>
      </c>
    </row>
    <row r="4593" spans="2:6">
      <c r="B4593" s="65">
        <v>41101.25</v>
      </c>
      <c r="C4593" s="66">
        <v>4.5004979794909268</v>
      </c>
      <c r="D4593" s="66">
        <v>163.60636634979247</v>
      </c>
      <c r="E4593" s="66">
        <v>16.360636634979247</v>
      </c>
      <c r="F4593" s="67">
        <v>8.1803183174896238E-2</v>
      </c>
    </row>
    <row r="4594" spans="2:6">
      <c r="B4594" s="65">
        <v>41101.291666666664</v>
      </c>
      <c r="C4594" s="66">
        <v>3.2368435660101547</v>
      </c>
      <c r="D4594" s="66">
        <v>30.623671616363524</v>
      </c>
      <c r="E4594" s="66">
        <v>3.0623671616363524</v>
      </c>
      <c r="F4594" s="67">
        <v>1.5311835808181762E-2</v>
      </c>
    </row>
    <row r="4595" spans="2:6">
      <c r="B4595" s="65">
        <v>41101.333333333336</v>
      </c>
      <c r="C4595" s="66">
        <v>2.8343620102059961</v>
      </c>
      <c r="D4595" s="66">
        <v>0</v>
      </c>
      <c r="E4595" s="66">
        <v>0</v>
      </c>
      <c r="F4595" s="67">
        <v>0</v>
      </c>
    </row>
    <row r="4596" spans="2:6">
      <c r="B4596" s="65">
        <v>41101.375</v>
      </c>
      <c r="C4596" s="66">
        <v>3.2689176269167901</v>
      </c>
      <c r="D4596" s="66">
        <v>31.535412766265868</v>
      </c>
      <c r="E4596" s="66">
        <v>3.1535412766265871</v>
      </c>
      <c r="F4596" s="67">
        <v>1.5767706383132934E-2</v>
      </c>
    </row>
    <row r="4597" spans="2:6">
      <c r="B4597" s="65">
        <v>41101.416666666664</v>
      </c>
      <c r="C4597" s="66">
        <v>3.0566590194712391</v>
      </c>
      <c r="D4597" s="66">
        <v>15.907750359725952</v>
      </c>
      <c r="E4597" s="66">
        <v>1.5907750359725952</v>
      </c>
      <c r="F4597" s="67">
        <v>7.9538751798629761E-3</v>
      </c>
    </row>
    <row r="4598" spans="2:6">
      <c r="B4598" s="65">
        <v>41101.458333333336</v>
      </c>
      <c r="C4598" s="66">
        <v>2.8850140521915533</v>
      </c>
      <c r="D4598" s="66">
        <v>0</v>
      </c>
      <c r="E4598" s="66">
        <v>0</v>
      </c>
      <c r="F4598" s="67">
        <v>0</v>
      </c>
    </row>
    <row r="4599" spans="2:6">
      <c r="B4599" s="65">
        <v>41101.5</v>
      </c>
      <c r="C4599" s="66">
        <v>3.0747069902735364</v>
      </c>
      <c r="D4599" s="66">
        <v>16.683329579162596</v>
      </c>
      <c r="E4599" s="66">
        <v>1.6683329579162596</v>
      </c>
      <c r="F4599" s="67">
        <v>8.3416647895812983E-3</v>
      </c>
    </row>
    <row r="4600" spans="2:6">
      <c r="B4600" s="65">
        <v>41101.541666666664</v>
      </c>
      <c r="C4600" s="66">
        <v>3.1825099571867645</v>
      </c>
      <c r="D4600" s="66">
        <v>24.09498005924225</v>
      </c>
      <c r="E4600" s="66">
        <v>2.4094980059242248</v>
      </c>
      <c r="F4600" s="67">
        <v>1.2047490029621124E-2</v>
      </c>
    </row>
    <row r="4601" spans="2:6">
      <c r="B4601" s="65">
        <v>41101.583333333336</v>
      </c>
      <c r="C4601" s="66">
        <v>3.4293217049260907</v>
      </c>
      <c r="D4601" s="66">
        <v>41.56459519119263</v>
      </c>
      <c r="E4601" s="66">
        <v>4.156459519119263</v>
      </c>
      <c r="F4601" s="67">
        <v>2.0782297595596314E-2</v>
      </c>
    </row>
    <row r="4602" spans="2:6">
      <c r="B4602" s="65">
        <v>41101.625</v>
      </c>
      <c r="C4602" s="66">
        <v>3.878355360795783</v>
      </c>
      <c r="D4602" s="66">
        <v>83.12691996231078</v>
      </c>
      <c r="E4602" s="66">
        <v>8.3126919962310772</v>
      </c>
      <c r="F4602" s="67">
        <v>4.1563459981155383E-2</v>
      </c>
    </row>
    <row r="4603" spans="2:6">
      <c r="B4603" s="65">
        <v>41101.666666666664</v>
      </c>
      <c r="C4603" s="66">
        <v>4.4488787882184271</v>
      </c>
      <c r="D4603" s="66">
        <v>149.2685072555542</v>
      </c>
      <c r="E4603" s="66">
        <v>14.926850725555418</v>
      </c>
      <c r="F4603" s="67">
        <v>7.4634253627777092E-2</v>
      </c>
    </row>
    <row r="4604" spans="2:6">
      <c r="B4604" s="65">
        <v>41101.708333333336</v>
      </c>
      <c r="C4604" s="66">
        <v>4.270512114360062</v>
      </c>
      <c r="D4604" s="66">
        <v>127.09932169647217</v>
      </c>
      <c r="E4604" s="66">
        <v>12.709932169647217</v>
      </c>
      <c r="F4604" s="67">
        <v>6.3549660848236086E-2</v>
      </c>
    </row>
    <row r="4605" spans="2:6">
      <c r="B4605" s="65">
        <v>41101.75</v>
      </c>
      <c r="C4605" s="66">
        <v>4.0594606355101739</v>
      </c>
      <c r="D4605" s="66">
        <v>101.44555495910645</v>
      </c>
      <c r="E4605" s="66">
        <v>10.144555495910645</v>
      </c>
      <c r="F4605" s="67">
        <v>5.072277747955322E-2</v>
      </c>
    </row>
    <row r="4606" spans="2:6">
      <c r="B4606" s="65">
        <v>41101.791666666664</v>
      </c>
      <c r="C4606" s="66">
        <v>4.4221520627732884</v>
      </c>
      <c r="D4606" s="66">
        <v>146.2943016220093</v>
      </c>
      <c r="E4606" s="66">
        <v>14.629430162200929</v>
      </c>
      <c r="F4606" s="67">
        <v>7.3147150811004646E-2</v>
      </c>
    </row>
    <row r="4607" spans="2:6">
      <c r="B4607" s="65">
        <v>41101.833333333336</v>
      </c>
      <c r="C4607" s="66">
        <v>5.4172480615898557</v>
      </c>
      <c r="D4607" s="66">
        <v>295.15318043212892</v>
      </c>
      <c r="E4607" s="66">
        <v>29.51531804321289</v>
      </c>
      <c r="F4607" s="67">
        <v>0.14757659021606445</v>
      </c>
    </row>
    <row r="4608" spans="2:6">
      <c r="B4608" s="65">
        <v>41101.875</v>
      </c>
      <c r="C4608" s="66">
        <v>6.6728793973407319</v>
      </c>
      <c r="D4608" s="66">
        <v>560.45478839721682</v>
      </c>
      <c r="E4608" s="66">
        <v>56.045478839721682</v>
      </c>
      <c r="F4608" s="67">
        <v>0.28022739419860843</v>
      </c>
    </row>
    <row r="4609" spans="2:6">
      <c r="B4609" s="65">
        <v>41101.916666666664</v>
      </c>
      <c r="C4609" s="66">
        <v>7.4664977947117803</v>
      </c>
      <c r="D4609" s="66">
        <v>802.80892568969728</v>
      </c>
      <c r="E4609" s="66">
        <v>80.280892568969733</v>
      </c>
      <c r="F4609" s="67">
        <v>0.40140446284484865</v>
      </c>
    </row>
    <row r="4610" spans="2:6">
      <c r="B4610" s="65">
        <v>41101.958333333336</v>
      </c>
      <c r="C4610" s="66">
        <v>8.7914231974166093</v>
      </c>
      <c r="D4610" s="66">
        <v>1321.1941551391601</v>
      </c>
      <c r="E4610" s="66">
        <v>132.11941551391601</v>
      </c>
      <c r="F4610" s="67">
        <v>0.66059707756958008</v>
      </c>
    </row>
    <row r="4611" spans="2:6">
      <c r="B4611" s="65">
        <v>41102</v>
      </c>
      <c r="C4611" s="66">
        <v>8.5252589281417919</v>
      </c>
      <c r="D4611" s="66">
        <v>1209.1968489379883</v>
      </c>
      <c r="E4611" s="66">
        <v>120.91968489379883</v>
      </c>
      <c r="F4611" s="67">
        <v>0.60459842446899414</v>
      </c>
    </row>
    <row r="4612" spans="2:6">
      <c r="B4612" s="65">
        <v>41102.041666666664</v>
      </c>
      <c r="C4612" s="66">
        <v>6.774100578068567</v>
      </c>
      <c r="D4612" s="66">
        <v>600.58336894531249</v>
      </c>
      <c r="E4612" s="66">
        <v>60.058336894531251</v>
      </c>
      <c r="F4612" s="67">
        <v>0.30029168447265625</v>
      </c>
    </row>
    <row r="4613" spans="2:6">
      <c r="B4613" s="65">
        <v>41102.083333333336</v>
      </c>
      <c r="C4613" s="66">
        <v>5.2108336253618832</v>
      </c>
      <c r="D4613" s="66">
        <v>269.7462418548584</v>
      </c>
      <c r="E4613" s="66">
        <v>26.97462418548584</v>
      </c>
      <c r="F4613" s="67">
        <v>0.1348731209274292</v>
      </c>
    </row>
    <row r="4614" spans="2:6">
      <c r="B4614" s="65">
        <v>41102.125</v>
      </c>
      <c r="C4614" s="66">
        <v>4.4924342674259741</v>
      </c>
      <c r="D4614" s="66">
        <v>161.21830129547118</v>
      </c>
      <c r="E4614" s="66">
        <v>16.121830129547117</v>
      </c>
      <c r="F4614" s="67">
        <v>8.0609150647735592E-2</v>
      </c>
    </row>
    <row r="4615" spans="2:6">
      <c r="B4615" s="65">
        <v>41102.166666666664</v>
      </c>
      <c r="C4615" s="66">
        <v>3.7963447990631805</v>
      </c>
      <c r="D4615" s="66">
        <v>80.09228393478395</v>
      </c>
      <c r="E4615" s="66">
        <v>8.009228393478395</v>
      </c>
      <c r="F4615" s="67">
        <v>4.0046141967391972E-2</v>
      </c>
    </row>
    <row r="4616" spans="2:6">
      <c r="B4616" s="65">
        <v>41102.208333333336</v>
      </c>
      <c r="C4616" s="66">
        <v>4.5718838967845672</v>
      </c>
      <c r="D4616" s="66">
        <v>173.74860825042725</v>
      </c>
      <c r="E4616" s="66">
        <v>17.374860825042727</v>
      </c>
      <c r="F4616" s="67">
        <v>8.6874304125213631E-2</v>
      </c>
    </row>
    <row r="4617" spans="2:6">
      <c r="B4617" s="65">
        <v>41102.25</v>
      </c>
      <c r="C4617" s="66">
        <v>5.3574796323427005</v>
      </c>
      <c r="D4617" s="66">
        <v>296.19986641845702</v>
      </c>
      <c r="E4617" s="66">
        <v>29.619986641845703</v>
      </c>
      <c r="F4617" s="67">
        <v>0.14809993320922851</v>
      </c>
    </row>
    <row r="4618" spans="2:6">
      <c r="B4618" s="65">
        <v>41102.291666666664</v>
      </c>
      <c r="C4618" s="66">
        <v>5.4795531722552848</v>
      </c>
      <c r="D4618" s="66">
        <v>313.96253136901856</v>
      </c>
      <c r="E4618" s="66">
        <v>31.396253136901858</v>
      </c>
      <c r="F4618" s="67">
        <v>0.15698126568450929</v>
      </c>
    </row>
    <row r="4619" spans="2:6">
      <c r="B4619" s="65">
        <v>41102.333333333336</v>
      </c>
      <c r="C4619" s="66">
        <v>4.8636551867849542</v>
      </c>
      <c r="D4619" s="66">
        <v>209.03166571960449</v>
      </c>
      <c r="E4619" s="66">
        <v>20.903166571960448</v>
      </c>
      <c r="F4619" s="67">
        <v>0.10451583285980223</v>
      </c>
    </row>
    <row r="4620" spans="2:6">
      <c r="B4620" s="65">
        <v>41102.375</v>
      </c>
      <c r="C4620" s="66">
        <v>4.9386924965544443</v>
      </c>
      <c r="D4620" s="66">
        <v>217.51929990997314</v>
      </c>
      <c r="E4620" s="66">
        <v>21.751929990997315</v>
      </c>
      <c r="F4620" s="67">
        <v>0.10875964995498658</v>
      </c>
    </row>
    <row r="4621" spans="2:6">
      <c r="B4621" s="65">
        <v>41102.416666666664</v>
      </c>
      <c r="C4621" s="66">
        <v>4.4894917955709568</v>
      </c>
      <c r="D4621" s="66">
        <v>154.07669122924804</v>
      </c>
      <c r="E4621" s="66">
        <v>15.407669122924805</v>
      </c>
      <c r="F4621" s="67">
        <v>7.7038345614624026E-2</v>
      </c>
    </row>
    <row r="4622" spans="2:6">
      <c r="B4622" s="65">
        <v>41102.458333333336</v>
      </c>
      <c r="C4622" s="66">
        <v>2.9161255892412417</v>
      </c>
      <c r="D4622" s="66">
        <v>0</v>
      </c>
      <c r="E4622" s="66">
        <v>0</v>
      </c>
      <c r="F4622" s="67">
        <v>0</v>
      </c>
    </row>
    <row r="4623" spans="2:6">
      <c r="B4623" s="65">
        <v>41102.5</v>
      </c>
      <c r="C4623" s="66">
        <v>2.554924494296861</v>
      </c>
      <c r="D4623" s="66">
        <v>0</v>
      </c>
      <c r="E4623" s="66">
        <v>0</v>
      </c>
      <c r="F4623" s="67">
        <v>0</v>
      </c>
    </row>
    <row r="4624" spans="2:6">
      <c r="B4624" s="65">
        <v>41102.541666666664</v>
      </c>
      <c r="C4624" s="66">
        <v>2.6918782752250419</v>
      </c>
      <c r="D4624" s="66">
        <v>0</v>
      </c>
      <c r="E4624" s="66">
        <v>0</v>
      </c>
      <c r="F4624" s="67">
        <v>0</v>
      </c>
    </row>
    <row r="4625" spans="2:6">
      <c r="B4625" s="65">
        <v>41102.583333333336</v>
      </c>
      <c r="C4625" s="66">
        <v>2.7108381569820579</v>
      </c>
      <c r="D4625" s="66">
        <v>0</v>
      </c>
      <c r="E4625" s="66">
        <v>0</v>
      </c>
      <c r="F4625" s="67">
        <v>0</v>
      </c>
    </row>
    <row r="4626" spans="2:6">
      <c r="B4626" s="65">
        <v>41102.625</v>
      </c>
      <c r="C4626" s="66">
        <v>2.2459407204578477</v>
      </c>
      <c r="D4626" s="66">
        <v>0</v>
      </c>
      <c r="E4626" s="66">
        <v>0</v>
      </c>
      <c r="F4626" s="67">
        <v>0</v>
      </c>
    </row>
    <row r="4627" spans="2:6">
      <c r="B4627" s="65">
        <v>41102.666666666664</v>
      </c>
      <c r="C4627" s="66">
        <v>3.6495695294103641</v>
      </c>
      <c r="D4627" s="66">
        <v>58.449035602951056</v>
      </c>
      <c r="E4627" s="66">
        <v>5.8449035602951049</v>
      </c>
      <c r="F4627" s="67">
        <v>2.9224517801475523E-2</v>
      </c>
    </row>
    <row r="4628" spans="2:6">
      <c r="B4628" s="65">
        <v>41102.708333333336</v>
      </c>
      <c r="C4628" s="66">
        <v>3.7851707759319395</v>
      </c>
      <c r="D4628" s="66">
        <v>72.357394493103016</v>
      </c>
      <c r="E4628" s="66">
        <v>7.2357394493103024</v>
      </c>
      <c r="F4628" s="67">
        <v>3.6178697246551511E-2</v>
      </c>
    </row>
    <row r="4629" spans="2:6">
      <c r="B4629" s="65">
        <v>41102.75</v>
      </c>
      <c r="C4629" s="66">
        <v>4.8988866101593471</v>
      </c>
      <c r="D4629" s="66">
        <v>208.56596906433106</v>
      </c>
      <c r="E4629" s="66">
        <v>20.856596906433104</v>
      </c>
      <c r="F4629" s="67">
        <v>0.10428298453216552</v>
      </c>
    </row>
    <row r="4630" spans="2:6">
      <c r="B4630" s="65">
        <v>41102.791666666664</v>
      </c>
      <c r="C4630" s="66">
        <v>6.0345585592995299</v>
      </c>
      <c r="D4630" s="66">
        <v>392.77231083374028</v>
      </c>
      <c r="E4630" s="66">
        <v>39.277231083374026</v>
      </c>
      <c r="F4630" s="67">
        <v>0.19638615541687013</v>
      </c>
    </row>
    <row r="4631" spans="2:6">
      <c r="B4631" s="65">
        <v>41102.833333333336</v>
      </c>
      <c r="C4631" s="66">
        <v>7.4771894260681355</v>
      </c>
      <c r="D4631" s="66">
        <v>784.89103844604494</v>
      </c>
      <c r="E4631" s="66">
        <v>78.489103844604486</v>
      </c>
      <c r="F4631" s="67">
        <v>0.39244551922302245</v>
      </c>
    </row>
    <row r="4632" spans="2:6">
      <c r="B4632" s="65">
        <v>41102.875</v>
      </c>
      <c r="C4632" s="66">
        <v>10.071118712114114</v>
      </c>
      <c r="D4632" s="66">
        <v>1795.3430260498046</v>
      </c>
      <c r="E4632" s="66">
        <v>179.53430260498047</v>
      </c>
      <c r="F4632" s="67">
        <v>0.89767151302490233</v>
      </c>
    </row>
    <row r="4633" spans="2:6">
      <c r="B4633" s="65">
        <v>41102.916666666664</v>
      </c>
      <c r="C4633" s="66">
        <v>9.438684251348791</v>
      </c>
      <c r="D4633" s="66">
        <v>1581.7376177001954</v>
      </c>
      <c r="E4633" s="66">
        <v>158.17376177001955</v>
      </c>
      <c r="F4633" s="67">
        <v>0.7908688088500978</v>
      </c>
    </row>
    <row r="4634" spans="2:6">
      <c r="B4634" s="65">
        <v>41102.958333333336</v>
      </c>
      <c r="C4634" s="66">
        <v>9.2057587955169851</v>
      </c>
      <c r="D4634" s="66">
        <v>1493.6510358032226</v>
      </c>
      <c r="E4634" s="66">
        <v>149.36510358032226</v>
      </c>
      <c r="F4634" s="67">
        <v>0.74682551790161122</v>
      </c>
    </row>
    <row r="4635" spans="2:6">
      <c r="B4635" s="65">
        <v>41103</v>
      </c>
      <c r="C4635" s="66">
        <v>6.4206037157873963</v>
      </c>
      <c r="D4635" s="66">
        <v>499.17402160339356</v>
      </c>
      <c r="E4635" s="66">
        <v>49.917402160339357</v>
      </c>
      <c r="F4635" s="67">
        <v>0.24958701080169679</v>
      </c>
    </row>
    <row r="4636" spans="2:6">
      <c r="B4636" s="65">
        <v>41103.041666666664</v>
      </c>
      <c r="C4636" s="66">
        <v>9.2396250555688386</v>
      </c>
      <c r="D4636" s="66">
        <v>1505.6019315551757</v>
      </c>
      <c r="E4636" s="66">
        <v>150.56019315551757</v>
      </c>
      <c r="F4636" s="67">
        <v>0.75280096577758782</v>
      </c>
    </row>
    <row r="4637" spans="2:6">
      <c r="B4637" s="65">
        <v>41103.083333333336</v>
      </c>
      <c r="C4637" s="66">
        <v>11.434420914263377</v>
      </c>
      <c r="D4637" s="66">
        <v>1943.2311327880859</v>
      </c>
      <c r="E4637" s="66">
        <v>194.32311327880859</v>
      </c>
      <c r="F4637" s="67">
        <v>0.97161556639404301</v>
      </c>
    </row>
    <row r="4638" spans="2:6">
      <c r="B4638" s="65">
        <v>41103.125</v>
      </c>
      <c r="C4638" s="66">
        <v>9.9079220834642854</v>
      </c>
      <c r="D4638" s="66">
        <v>1763.091329248047</v>
      </c>
      <c r="E4638" s="66">
        <v>176.30913292480471</v>
      </c>
      <c r="F4638" s="67">
        <v>0.88154566462402362</v>
      </c>
    </row>
    <row r="4639" spans="2:6">
      <c r="B4639" s="65">
        <v>41103.166666666664</v>
      </c>
      <c r="C4639" s="66">
        <v>9.9910941499222936</v>
      </c>
      <c r="D4639" s="66">
        <v>1794.9253283081055</v>
      </c>
      <c r="E4639" s="66">
        <v>179.49253283081055</v>
      </c>
      <c r="F4639" s="67">
        <v>0.89746266415405274</v>
      </c>
    </row>
    <row r="4640" spans="2:6">
      <c r="B4640" s="65">
        <v>41103.208333333336</v>
      </c>
      <c r="C4640" s="66">
        <v>11.048395412974838</v>
      </c>
      <c r="D4640" s="66">
        <v>1934.9925897338869</v>
      </c>
      <c r="E4640" s="66">
        <v>193.49925897338869</v>
      </c>
      <c r="F4640" s="67">
        <v>0.96749629486694344</v>
      </c>
    </row>
    <row r="4641" spans="2:6">
      <c r="B4641" s="65">
        <v>41103.25</v>
      </c>
      <c r="C4641" s="66">
        <v>10.458156842444208</v>
      </c>
      <c r="D4641" s="66">
        <v>1884.49594609375</v>
      </c>
      <c r="E4641" s="66">
        <v>188.449594609375</v>
      </c>
      <c r="F4641" s="67">
        <v>0.94224797304687502</v>
      </c>
    </row>
    <row r="4642" spans="2:6">
      <c r="B4642" s="65">
        <v>41103.291666666664</v>
      </c>
      <c r="C4642" s="66">
        <v>9.3111967124435875</v>
      </c>
      <c r="D4642" s="66">
        <v>1536.8209966430663</v>
      </c>
      <c r="E4642" s="66">
        <v>153.68209966430663</v>
      </c>
      <c r="F4642" s="67">
        <v>0.76841049832153319</v>
      </c>
    </row>
    <row r="4643" spans="2:6">
      <c r="B4643" s="65">
        <v>41103.333333333336</v>
      </c>
      <c r="C4643" s="66">
        <v>7.0584422234170212</v>
      </c>
      <c r="D4643" s="66">
        <v>662.94819060668942</v>
      </c>
      <c r="E4643" s="66">
        <v>66.294819060668942</v>
      </c>
      <c r="F4643" s="67">
        <v>0.33147409530334471</v>
      </c>
    </row>
    <row r="4644" spans="2:6">
      <c r="B4644" s="65">
        <v>41103.375</v>
      </c>
      <c r="C4644" s="66">
        <v>7.1529487966409802</v>
      </c>
      <c r="D4644" s="66">
        <v>684.2285625366211</v>
      </c>
      <c r="E4644" s="66">
        <v>68.422856253662118</v>
      </c>
      <c r="F4644" s="67">
        <v>0.34211428126831062</v>
      </c>
    </row>
    <row r="4645" spans="2:6">
      <c r="B4645" s="65">
        <v>41103.416666666664</v>
      </c>
      <c r="C4645" s="66">
        <v>8.0215503646016604</v>
      </c>
      <c r="D4645" s="66">
        <v>967.81870940551755</v>
      </c>
      <c r="E4645" s="66">
        <v>96.781870940551755</v>
      </c>
      <c r="F4645" s="67">
        <v>0.48390935470275875</v>
      </c>
    </row>
    <row r="4646" spans="2:6">
      <c r="B4646" s="65">
        <v>41103.458333333336</v>
      </c>
      <c r="C4646" s="66">
        <v>6.6768324624865194</v>
      </c>
      <c r="D4646" s="66">
        <v>542.55405213012693</v>
      </c>
      <c r="E4646" s="66">
        <v>54.2554052130127</v>
      </c>
      <c r="F4646" s="67">
        <v>0.27127702606506349</v>
      </c>
    </row>
    <row r="4647" spans="2:6">
      <c r="B4647" s="65">
        <v>41103.5</v>
      </c>
      <c r="C4647" s="66">
        <v>5.5150663001957012</v>
      </c>
      <c r="D4647" s="66">
        <v>305.39186679992673</v>
      </c>
      <c r="E4647" s="66">
        <v>30.539186679992675</v>
      </c>
      <c r="F4647" s="67">
        <v>0.15269593339996337</v>
      </c>
    </row>
    <row r="4648" spans="2:6">
      <c r="B4648" s="65">
        <v>41103.541666666664</v>
      </c>
      <c r="C4648" s="66">
        <v>3.6158902484326205</v>
      </c>
      <c r="D4648" s="66">
        <v>54.643290478134155</v>
      </c>
      <c r="E4648" s="66">
        <v>5.4643290478134157</v>
      </c>
      <c r="F4648" s="67">
        <v>2.7321645239067077E-2</v>
      </c>
    </row>
    <row r="4649" spans="2:6">
      <c r="B4649" s="65">
        <v>41103.583333333336</v>
      </c>
      <c r="C4649" s="66">
        <v>3.4007673664426741</v>
      </c>
      <c r="D4649" s="66">
        <v>38.157513499450687</v>
      </c>
      <c r="E4649" s="66">
        <v>3.8157513499450686</v>
      </c>
      <c r="F4649" s="67">
        <v>1.9078756749725343E-2</v>
      </c>
    </row>
    <row r="4650" spans="2:6">
      <c r="B4650" s="65">
        <v>41103.625</v>
      </c>
      <c r="C4650" s="66">
        <v>3.2522387792905989</v>
      </c>
      <c r="D4650" s="66">
        <v>27.755866800308226</v>
      </c>
      <c r="E4650" s="66">
        <v>2.7755866800308224</v>
      </c>
      <c r="F4650" s="67">
        <v>1.3877933400154112E-2</v>
      </c>
    </row>
    <row r="4651" spans="2:6">
      <c r="B4651" s="65">
        <v>41103.666666666664</v>
      </c>
      <c r="C4651" s="66">
        <v>6.6035155335323168</v>
      </c>
      <c r="D4651" s="66">
        <v>519.40767777099609</v>
      </c>
      <c r="E4651" s="66">
        <v>51.940767777099609</v>
      </c>
      <c r="F4651" s="67">
        <v>0.25970383888549803</v>
      </c>
    </row>
    <row r="4652" spans="2:6">
      <c r="B4652" s="65">
        <v>41103.708333333336</v>
      </c>
      <c r="C4652" s="66">
        <v>6.8003374059946404</v>
      </c>
      <c r="D4652" s="66">
        <v>571.15366286010737</v>
      </c>
      <c r="E4652" s="66">
        <v>57.11536628601074</v>
      </c>
      <c r="F4652" s="67">
        <v>0.28557683143005369</v>
      </c>
    </row>
    <row r="4653" spans="2:6">
      <c r="B4653" s="65">
        <v>41103.75</v>
      </c>
      <c r="C4653" s="66">
        <v>7.4070533711130739</v>
      </c>
      <c r="D4653" s="66">
        <v>750.24350505371092</v>
      </c>
      <c r="E4653" s="66">
        <v>75.024350505371089</v>
      </c>
      <c r="F4653" s="67">
        <v>0.37512175252685542</v>
      </c>
    </row>
    <row r="4654" spans="2:6">
      <c r="B4654" s="65">
        <v>41103.791666666664</v>
      </c>
      <c r="C4654" s="66">
        <v>7.6623841731655942</v>
      </c>
      <c r="D4654" s="66">
        <v>833.57301348266606</v>
      </c>
      <c r="E4654" s="66">
        <v>83.357301348266617</v>
      </c>
      <c r="F4654" s="67">
        <v>0.41678650674133311</v>
      </c>
    </row>
    <row r="4655" spans="2:6">
      <c r="B4655" s="65">
        <v>41103.833333333336</v>
      </c>
      <c r="C4655" s="66">
        <v>7.6380596189996401</v>
      </c>
      <c r="D4655" s="66">
        <v>831.05908527221686</v>
      </c>
      <c r="E4655" s="66">
        <v>83.105908527221686</v>
      </c>
      <c r="F4655" s="67">
        <v>0.41552954263610842</v>
      </c>
    </row>
    <row r="4656" spans="2:6">
      <c r="B4656" s="65">
        <v>41103.875</v>
      </c>
      <c r="C4656" s="66">
        <v>8.8654761459894527</v>
      </c>
      <c r="D4656" s="66">
        <v>1318.8297024536132</v>
      </c>
      <c r="E4656" s="66">
        <v>131.88297024536132</v>
      </c>
      <c r="F4656" s="67">
        <v>0.65941485122680665</v>
      </c>
    </row>
    <row r="4657" spans="2:6">
      <c r="B4657" s="65">
        <v>41103.916666666664</v>
      </c>
      <c r="C4657" s="66">
        <v>9.7599975895236266</v>
      </c>
      <c r="D4657" s="66">
        <v>1693.286735534668</v>
      </c>
      <c r="E4657" s="66">
        <v>169.32867355346679</v>
      </c>
      <c r="F4657" s="67">
        <v>0.84664336776733395</v>
      </c>
    </row>
    <row r="4658" spans="2:6">
      <c r="B4658" s="65">
        <v>41103.958333333336</v>
      </c>
      <c r="C4658" s="66">
        <v>10.166267244627662</v>
      </c>
      <c r="D4658" s="66">
        <v>1823.3140058471679</v>
      </c>
      <c r="E4658" s="66">
        <v>182.33140058471679</v>
      </c>
      <c r="F4658" s="67">
        <v>0.91165700292358398</v>
      </c>
    </row>
    <row r="4659" spans="2:6">
      <c r="B4659" s="65">
        <v>41104</v>
      </c>
      <c r="C4659" s="66">
        <v>11.142785558646171</v>
      </c>
      <c r="D4659" s="66">
        <v>1936.3304850097659</v>
      </c>
      <c r="E4659" s="66">
        <v>193.63304850097657</v>
      </c>
      <c r="F4659" s="67">
        <v>0.96816524250488289</v>
      </c>
    </row>
    <row r="4660" spans="2:6">
      <c r="B4660" s="65">
        <v>41104.041666666664</v>
      </c>
      <c r="C4660" s="66">
        <v>10.49916596992751</v>
      </c>
      <c r="D4660" s="66">
        <v>1884.7205762451172</v>
      </c>
      <c r="E4660" s="66">
        <v>188.47205762451171</v>
      </c>
      <c r="F4660" s="67">
        <v>0.94236028812255856</v>
      </c>
    </row>
    <row r="4661" spans="2:6">
      <c r="B4661" s="65">
        <v>41104.083333333336</v>
      </c>
      <c r="C4661" s="66">
        <v>10.859071759885435</v>
      </c>
      <c r="D4661" s="66">
        <v>1919.5445622192383</v>
      </c>
      <c r="E4661" s="66">
        <v>191.95445622192381</v>
      </c>
      <c r="F4661" s="67">
        <v>0.95977228110961899</v>
      </c>
    </row>
    <row r="4662" spans="2:6">
      <c r="B4662" s="65">
        <v>41104.125</v>
      </c>
      <c r="C4662" s="66">
        <v>10.105193457245631</v>
      </c>
      <c r="D4662" s="66">
        <v>1816.500661303711</v>
      </c>
      <c r="E4662" s="66">
        <v>181.6500661303711</v>
      </c>
      <c r="F4662" s="67">
        <v>0.90825033065185545</v>
      </c>
    </row>
    <row r="4663" spans="2:6">
      <c r="B4663" s="65">
        <v>41104.166666666664</v>
      </c>
      <c r="C4663" s="66">
        <v>9.8614923874934615</v>
      </c>
      <c r="D4663" s="66">
        <v>1742.273974133301</v>
      </c>
      <c r="E4663" s="66">
        <v>174.2273974133301</v>
      </c>
      <c r="F4663" s="67">
        <v>0.87113698706665044</v>
      </c>
    </row>
    <row r="4664" spans="2:6">
      <c r="B4664" s="65">
        <v>41104.208333333336</v>
      </c>
      <c r="C4664" s="66">
        <v>10.321510390064315</v>
      </c>
      <c r="D4664" s="66">
        <v>1855.5715387451173</v>
      </c>
      <c r="E4664" s="66">
        <v>185.55715387451173</v>
      </c>
      <c r="F4664" s="67">
        <v>0.92778576937255863</v>
      </c>
    </row>
    <row r="4665" spans="2:6">
      <c r="B4665" s="65">
        <v>41104.25</v>
      </c>
      <c r="C4665" s="66">
        <v>10.550123364432176</v>
      </c>
      <c r="D4665" s="66">
        <v>1894.3674050415041</v>
      </c>
      <c r="E4665" s="66">
        <v>189.43674050415041</v>
      </c>
      <c r="F4665" s="67">
        <v>0.94718370252075201</v>
      </c>
    </row>
    <row r="4666" spans="2:6">
      <c r="B4666" s="65">
        <v>41104.291666666664</v>
      </c>
      <c r="C4666" s="66">
        <v>8.1276165026840808</v>
      </c>
      <c r="D4666" s="66">
        <v>1032.9562722778321</v>
      </c>
      <c r="E4666" s="66">
        <v>103.2956272277832</v>
      </c>
      <c r="F4666" s="67">
        <v>0.51647813613891602</v>
      </c>
    </row>
    <row r="4667" spans="2:6">
      <c r="B4667" s="65">
        <v>41104.333333333336</v>
      </c>
      <c r="C4667" s="66">
        <v>6.7956466293827349</v>
      </c>
      <c r="D4667" s="66">
        <v>588.34489657592769</v>
      </c>
      <c r="E4667" s="66">
        <v>58.834489657592769</v>
      </c>
      <c r="F4667" s="67">
        <v>0.29417244828796385</v>
      </c>
    </row>
    <row r="4668" spans="2:6">
      <c r="B4668" s="65">
        <v>41104.375</v>
      </c>
      <c r="C4668" s="66">
        <v>7.9759836941209334</v>
      </c>
      <c r="D4668" s="66">
        <v>958.69754613037117</v>
      </c>
      <c r="E4668" s="66">
        <v>95.869754613037117</v>
      </c>
      <c r="F4668" s="67">
        <v>0.47934877306518558</v>
      </c>
    </row>
    <row r="4669" spans="2:6">
      <c r="B4669" s="65">
        <v>41104.416666666664</v>
      </c>
      <c r="C4669" s="66">
        <v>7.0736656088353511</v>
      </c>
      <c r="D4669" s="66">
        <v>656.69308652954089</v>
      </c>
      <c r="E4669" s="66">
        <v>65.669308652954101</v>
      </c>
      <c r="F4669" s="67">
        <v>0.32834654326477053</v>
      </c>
    </row>
    <row r="4670" spans="2:6">
      <c r="B4670" s="65">
        <v>41104.458333333336</v>
      </c>
      <c r="C4670" s="66">
        <v>6.5718463802196307</v>
      </c>
      <c r="D4670" s="66">
        <v>515.355044934082</v>
      </c>
      <c r="E4670" s="66">
        <v>51.535504493408204</v>
      </c>
      <c r="F4670" s="67">
        <v>0.25767752246704101</v>
      </c>
    </row>
    <row r="4671" spans="2:6">
      <c r="B4671" s="65">
        <v>41104.5</v>
      </c>
      <c r="C4671" s="66">
        <v>5.9615919651634091</v>
      </c>
      <c r="D4671" s="66">
        <v>377.6157308166504</v>
      </c>
      <c r="E4671" s="66">
        <v>37.761573081665041</v>
      </c>
      <c r="F4671" s="67">
        <v>0.1888078654083252</v>
      </c>
    </row>
    <row r="4672" spans="2:6">
      <c r="B4672" s="65">
        <v>41104.541666666664</v>
      </c>
      <c r="C4672" s="66">
        <v>5.9644511059295144</v>
      </c>
      <c r="D4672" s="66">
        <v>377.72852230834962</v>
      </c>
      <c r="E4672" s="66">
        <v>37.772852230834964</v>
      </c>
      <c r="F4672" s="67">
        <v>0.18886426115417482</v>
      </c>
    </row>
    <row r="4673" spans="2:6">
      <c r="B4673" s="65">
        <v>41104.583333333336</v>
      </c>
      <c r="C4673" s="66">
        <v>5.5286482064991445</v>
      </c>
      <c r="D4673" s="66">
        <v>305.82052210998535</v>
      </c>
      <c r="E4673" s="66">
        <v>30.582052210998533</v>
      </c>
      <c r="F4673" s="67">
        <v>0.15291026105499267</v>
      </c>
    </row>
    <row r="4674" spans="2:6">
      <c r="B4674" s="65">
        <v>41104.625</v>
      </c>
      <c r="C4674" s="66">
        <v>6.0448832113673623</v>
      </c>
      <c r="D4674" s="66">
        <v>390.51377138366701</v>
      </c>
      <c r="E4674" s="66">
        <v>39.051377138366696</v>
      </c>
      <c r="F4674" s="67">
        <v>0.19525688569183347</v>
      </c>
    </row>
    <row r="4675" spans="2:6">
      <c r="B4675" s="65">
        <v>41104.666666666664</v>
      </c>
      <c r="C4675" s="66">
        <v>6.8919232752214237</v>
      </c>
      <c r="D4675" s="66">
        <v>595.93831279296876</v>
      </c>
      <c r="E4675" s="66">
        <v>59.593831279296872</v>
      </c>
      <c r="F4675" s="67">
        <v>0.29796915639648436</v>
      </c>
    </row>
    <row r="4676" spans="2:6">
      <c r="B4676" s="65">
        <v>41104.708333333336</v>
      </c>
      <c r="C4676" s="66">
        <v>7.8307491327402809</v>
      </c>
      <c r="D4676" s="66">
        <v>891.31523009643558</v>
      </c>
      <c r="E4676" s="66">
        <v>89.131523009643558</v>
      </c>
      <c r="F4676" s="67">
        <v>0.44565761504821777</v>
      </c>
    </row>
    <row r="4677" spans="2:6">
      <c r="B4677" s="65">
        <v>41104.75</v>
      </c>
      <c r="C4677" s="66">
        <v>6.8167627675988172</v>
      </c>
      <c r="D4677" s="66">
        <v>579.10713048095704</v>
      </c>
      <c r="E4677" s="66">
        <v>57.910713048095708</v>
      </c>
      <c r="F4677" s="67">
        <v>0.28955356524047854</v>
      </c>
    </row>
    <row r="4678" spans="2:6">
      <c r="B4678" s="65">
        <v>41104.791666666664</v>
      </c>
      <c r="C4678" s="66">
        <v>7.3879268046721789</v>
      </c>
      <c r="D4678" s="66">
        <v>746.58093782958974</v>
      </c>
      <c r="E4678" s="66">
        <v>74.658093782958986</v>
      </c>
      <c r="F4678" s="67">
        <v>0.37329046891479495</v>
      </c>
    </row>
    <row r="4679" spans="2:6">
      <c r="B4679" s="65">
        <v>41104.833333333336</v>
      </c>
      <c r="C4679" s="66">
        <v>7.8845179698229844</v>
      </c>
      <c r="D4679" s="66">
        <v>918.63185249633796</v>
      </c>
      <c r="E4679" s="66">
        <v>91.863185249633801</v>
      </c>
      <c r="F4679" s="67">
        <v>0.45931592624816903</v>
      </c>
    </row>
    <row r="4680" spans="2:6">
      <c r="B4680" s="65">
        <v>41104.875</v>
      </c>
      <c r="C4680" s="66">
        <v>9.8767446398834498</v>
      </c>
      <c r="D4680" s="66">
        <v>1724.2511562622069</v>
      </c>
      <c r="E4680" s="66">
        <v>172.4251156262207</v>
      </c>
      <c r="F4680" s="67">
        <v>0.86212557813110346</v>
      </c>
    </row>
    <row r="4681" spans="2:6">
      <c r="B4681" s="65">
        <v>41104.916666666664</v>
      </c>
      <c r="C4681" s="66">
        <v>10.496767764080538</v>
      </c>
      <c r="D4681" s="66">
        <v>1876.9521366943359</v>
      </c>
      <c r="E4681" s="66">
        <v>187.69521366943357</v>
      </c>
      <c r="F4681" s="67">
        <v>0.9384760683471679</v>
      </c>
    </row>
    <row r="4682" spans="2:6">
      <c r="B4682" s="65">
        <v>41104.958333333336</v>
      </c>
      <c r="C4682" s="66">
        <v>11.015735519750249</v>
      </c>
      <c r="D4682" s="66">
        <v>1928.4263859985351</v>
      </c>
      <c r="E4682" s="66">
        <v>192.8426385998535</v>
      </c>
      <c r="F4682" s="67">
        <v>0.96421319299926755</v>
      </c>
    </row>
    <row r="4683" spans="2:6">
      <c r="B4683" s="65">
        <v>41105</v>
      </c>
      <c r="C4683" s="66">
        <v>11.102396380776657</v>
      </c>
      <c r="D4683" s="66">
        <v>1934.668150427246</v>
      </c>
      <c r="E4683" s="66">
        <v>193.46681504272459</v>
      </c>
      <c r="F4683" s="67">
        <v>0.96733407521362291</v>
      </c>
    </row>
    <row r="4684" spans="2:6">
      <c r="B4684" s="65">
        <v>41105.041666666664</v>
      </c>
      <c r="C4684" s="66">
        <v>10.873721466736079</v>
      </c>
      <c r="D4684" s="66">
        <v>1919.8472054931642</v>
      </c>
      <c r="E4684" s="66">
        <v>191.98472054931642</v>
      </c>
      <c r="F4684" s="67">
        <v>0.95992360274658206</v>
      </c>
    </row>
    <row r="4685" spans="2:6">
      <c r="B4685" s="65">
        <v>41105.083333333336</v>
      </c>
      <c r="C4685" s="66">
        <v>11.584835537183261</v>
      </c>
      <c r="D4685" s="66">
        <v>1946.0182855834962</v>
      </c>
      <c r="E4685" s="66">
        <v>194.60182855834961</v>
      </c>
      <c r="F4685" s="67">
        <v>0.97300914279174799</v>
      </c>
    </row>
    <row r="4686" spans="2:6">
      <c r="B4686" s="65">
        <v>41105.125</v>
      </c>
      <c r="C4686" s="66">
        <v>11.658413391812484</v>
      </c>
      <c r="D4686" s="66">
        <v>1947.0376967529296</v>
      </c>
      <c r="E4686" s="66">
        <v>194.70376967529296</v>
      </c>
      <c r="F4686" s="67">
        <v>0.97351884837646485</v>
      </c>
    </row>
    <row r="4687" spans="2:6">
      <c r="B4687" s="65">
        <v>41105.166666666664</v>
      </c>
      <c r="C4687" s="66">
        <v>11.122179623011986</v>
      </c>
      <c r="D4687" s="66">
        <v>1936.4888933349612</v>
      </c>
      <c r="E4687" s="66">
        <v>193.6488893334961</v>
      </c>
      <c r="F4687" s="67">
        <v>0.96824444666748055</v>
      </c>
    </row>
    <row r="4688" spans="2:6">
      <c r="B4688" s="65">
        <v>41105.208333333336</v>
      </c>
      <c r="C4688" s="66">
        <v>11.009088010330752</v>
      </c>
      <c r="D4688" s="66">
        <v>1930.6012251098632</v>
      </c>
      <c r="E4688" s="66">
        <v>193.06012251098633</v>
      </c>
      <c r="F4688" s="67">
        <v>0.96530061255493171</v>
      </c>
    </row>
    <row r="4689" spans="2:6">
      <c r="B4689" s="65">
        <v>41105.25</v>
      </c>
      <c r="C4689" s="66">
        <v>10.737803072616511</v>
      </c>
      <c r="D4689" s="66">
        <v>1912.8399596313477</v>
      </c>
      <c r="E4689" s="66">
        <v>191.28399596313477</v>
      </c>
      <c r="F4689" s="67">
        <v>0.95641997981567384</v>
      </c>
    </row>
    <row r="4690" spans="2:6">
      <c r="B4690" s="65">
        <v>41105.291666666664</v>
      </c>
      <c r="C4690" s="66">
        <v>9.771091975018285</v>
      </c>
      <c r="D4690" s="66">
        <v>1707.4153288940431</v>
      </c>
      <c r="E4690" s="66">
        <v>170.74153288940431</v>
      </c>
      <c r="F4690" s="67">
        <v>0.85370766444702151</v>
      </c>
    </row>
    <row r="4691" spans="2:6">
      <c r="B4691" s="65">
        <v>41105.333333333336</v>
      </c>
      <c r="C4691" s="66">
        <v>7.1063063576158241</v>
      </c>
      <c r="D4691" s="66">
        <v>676.02301129150385</v>
      </c>
      <c r="E4691" s="66">
        <v>67.602301129150391</v>
      </c>
      <c r="F4691" s="67">
        <v>0.33801150564575194</v>
      </c>
    </row>
    <row r="4692" spans="2:6">
      <c r="B4692" s="65">
        <v>41105.375</v>
      </c>
      <c r="C4692" s="66">
        <v>7.356010359720595</v>
      </c>
      <c r="D4692" s="66">
        <v>748.34457036743163</v>
      </c>
      <c r="E4692" s="66">
        <v>74.83445703674316</v>
      </c>
      <c r="F4692" s="67">
        <v>0.37417228518371581</v>
      </c>
    </row>
    <row r="4693" spans="2:6">
      <c r="B4693" s="65">
        <v>41105.416666666664</v>
      </c>
      <c r="C4693" s="66">
        <v>5.8476800647203344</v>
      </c>
      <c r="D4693" s="66">
        <v>363.31672940368651</v>
      </c>
      <c r="E4693" s="66">
        <v>36.331672940368655</v>
      </c>
      <c r="F4693" s="67">
        <v>0.18165836470184327</v>
      </c>
    </row>
    <row r="4694" spans="2:6">
      <c r="B4694" s="65">
        <v>41105.458333333336</v>
      </c>
      <c r="C4694" s="66">
        <v>4.7781447925632703</v>
      </c>
      <c r="D4694" s="66">
        <v>191.48136320800782</v>
      </c>
      <c r="E4694" s="66">
        <v>19.148136320800781</v>
      </c>
      <c r="F4694" s="67">
        <v>9.5740681604003897E-2</v>
      </c>
    </row>
    <row r="4695" spans="2:6">
      <c r="B4695" s="65">
        <v>41105.5</v>
      </c>
      <c r="C4695" s="66">
        <v>5.3032399883408514</v>
      </c>
      <c r="D4695" s="66">
        <v>269.44791610107427</v>
      </c>
      <c r="E4695" s="66">
        <v>26.944791610107426</v>
      </c>
      <c r="F4695" s="67">
        <v>0.13472395805053713</v>
      </c>
    </row>
    <row r="4696" spans="2:6">
      <c r="B4696" s="65">
        <v>41105.541666666664</v>
      </c>
      <c r="C4696" s="66">
        <v>5.2417307860788247</v>
      </c>
      <c r="D4696" s="66">
        <v>259.45809754943849</v>
      </c>
      <c r="E4696" s="66">
        <v>25.945809754943848</v>
      </c>
      <c r="F4696" s="67">
        <v>0.12972904877471925</v>
      </c>
    </row>
    <row r="4697" spans="2:6">
      <c r="B4697" s="65">
        <v>41105.583333333336</v>
      </c>
      <c r="C4697" s="66">
        <v>4.8034427241540323</v>
      </c>
      <c r="D4697" s="66">
        <v>193.27509928283692</v>
      </c>
      <c r="E4697" s="66">
        <v>19.327509928283693</v>
      </c>
      <c r="F4697" s="67">
        <v>9.6637549641418463E-2</v>
      </c>
    </row>
    <row r="4698" spans="2:6">
      <c r="B4698" s="65">
        <v>41105.625</v>
      </c>
      <c r="C4698" s="66">
        <v>5.5542959329144894</v>
      </c>
      <c r="D4698" s="66">
        <v>309.61026263427732</v>
      </c>
      <c r="E4698" s="66">
        <v>30.961026263427733</v>
      </c>
      <c r="F4698" s="67">
        <v>0.15480513131713866</v>
      </c>
    </row>
    <row r="4699" spans="2:6">
      <c r="B4699" s="65">
        <v>41105.666666666664</v>
      </c>
      <c r="C4699" s="66">
        <v>4.4056736032035317</v>
      </c>
      <c r="D4699" s="66">
        <v>141.06568051452638</v>
      </c>
      <c r="E4699" s="66">
        <v>14.106568051452637</v>
      </c>
      <c r="F4699" s="67">
        <v>7.0532840257263182E-2</v>
      </c>
    </row>
    <row r="4700" spans="2:6">
      <c r="B4700" s="65">
        <v>41105.708333333336</v>
      </c>
      <c r="C4700" s="66">
        <v>8.0535733041488928</v>
      </c>
      <c r="D4700" s="66">
        <v>975.05701703491206</v>
      </c>
      <c r="E4700" s="66">
        <v>97.505701703491212</v>
      </c>
      <c r="F4700" s="67">
        <v>0.48752850851745605</v>
      </c>
    </row>
    <row r="4701" spans="2:6">
      <c r="B4701" s="65">
        <v>41105.75</v>
      </c>
      <c r="C4701" s="66">
        <v>9.656439748892609</v>
      </c>
      <c r="D4701" s="66">
        <v>1648.6726386474609</v>
      </c>
      <c r="E4701" s="66">
        <v>164.86726386474609</v>
      </c>
      <c r="F4701" s="67">
        <v>0.82433631932373042</v>
      </c>
    </row>
    <row r="4702" spans="2:6">
      <c r="B4702" s="65">
        <v>41105.791666666664</v>
      </c>
      <c r="C4702" s="66">
        <v>5.8395201628324909</v>
      </c>
      <c r="D4702" s="66">
        <v>360.6585662445068</v>
      </c>
      <c r="E4702" s="66">
        <v>36.065856624450682</v>
      </c>
      <c r="F4702" s="67">
        <v>0.18032928312225341</v>
      </c>
    </row>
    <row r="4703" spans="2:6">
      <c r="B4703" s="65">
        <v>41105.833333333336</v>
      </c>
      <c r="C4703" s="66">
        <v>9.710503167987742</v>
      </c>
      <c r="D4703" s="66">
        <v>1669.1682938476563</v>
      </c>
      <c r="E4703" s="66">
        <v>166.91682938476561</v>
      </c>
      <c r="F4703" s="67">
        <v>0.83458414692382799</v>
      </c>
    </row>
    <row r="4704" spans="2:6">
      <c r="B4704" s="65">
        <v>41105.875</v>
      </c>
      <c r="C4704" s="66">
        <v>9.7184610143241787</v>
      </c>
      <c r="D4704" s="66">
        <v>1680.0621415649414</v>
      </c>
      <c r="E4704" s="66">
        <v>168.00621415649414</v>
      </c>
      <c r="F4704" s="67">
        <v>0.84003107078247075</v>
      </c>
    </row>
    <row r="4705" spans="2:6">
      <c r="B4705" s="65">
        <v>41105.916666666664</v>
      </c>
      <c r="C4705" s="66">
        <v>9.6261601559709451</v>
      </c>
      <c r="D4705" s="66">
        <v>1653.6186706176759</v>
      </c>
      <c r="E4705" s="66">
        <v>165.36186706176758</v>
      </c>
      <c r="F4705" s="67">
        <v>0.82680933530883793</v>
      </c>
    </row>
    <row r="4706" spans="2:6">
      <c r="B4706" s="65">
        <v>41105.958333333336</v>
      </c>
      <c r="C4706" s="66">
        <v>10.073601250789434</v>
      </c>
      <c r="D4706" s="66">
        <v>1800.9185226806642</v>
      </c>
      <c r="E4706" s="66">
        <v>180.09185226806642</v>
      </c>
      <c r="F4706" s="67">
        <v>0.90045926134033205</v>
      </c>
    </row>
    <row r="4707" spans="2:6">
      <c r="B4707" s="65">
        <v>41106</v>
      </c>
      <c r="C4707" s="66">
        <v>10.112547842142524</v>
      </c>
      <c r="D4707" s="66">
        <v>1815.1933757568361</v>
      </c>
      <c r="E4707" s="66">
        <v>181.51933757568361</v>
      </c>
      <c r="F4707" s="67">
        <v>0.90759668787841807</v>
      </c>
    </row>
    <row r="4708" spans="2:6">
      <c r="B4708" s="65">
        <v>41106.041666666664</v>
      </c>
      <c r="C4708" s="66">
        <v>10.017959970840201</v>
      </c>
      <c r="D4708" s="66">
        <v>1787.7550290649413</v>
      </c>
      <c r="E4708" s="66">
        <v>178.77550290649413</v>
      </c>
      <c r="F4708" s="67">
        <v>0.89387751453247066</v>
      </c>
    </row>
    <row r="4709" spans="2:6">
      <c r="B4709" s="65">
        <v>41106.083333333336</v>
      </c>
      <c r="C4709" s="66">
        <v>10.627094531270563</v>
      </c>
      <c r="D4709" s="66">
        <v>1904.445628540039</v>
      </c>
      <c r="E4709" s="66">
        <v>190.44456285400392</v>
      </c>
      <c r="F4709" s="67">
        <v>0.95222281427001965</v>
      </c>
    </row>
    <row r="4710" spans="2:6">
      <c r="B4710" s="65">
        <v>41106.125</v>
      </c>
      <c r="C4710" s="66">
        <v>10.242521452213293</v>
      </c>
      <c r="D4710" s="66">
        <v>1842.5527564941406</v>
      </c>
      <c r="E4710" s="66">
        <v>184.25527564941407</v>
      </c>
      <c r="F4710" s="67">
        <v>0.92127637824707032</v>
      </c>
    </row>
    <row r="4711" spans="2:6">
      <c r="B4711" s="65">
        <v>41106.166666666664</v>
      </c>
      <c r="C4711" s="66">
        <v>9.8499204774170881</v>
      </c>
      <c r="D4711" s="66">
        <v>1741.2919616210938</v>
      </c>
      <c r="E4711" s="66">
        <v>174.12919616210937</v>
      </c>
      <c r="F4711" s="67">
        <v>0.87064598081054678</v>
      </c>
    </row>
    <row r="4712" spans="2:6">
      <c r="B4712" s="65">
        <v>41106.208333333336</v>
      </c>
      <c r="C4712" s="66">
        <v>10.46812371933107</v>
      </c>
      <c r="D4712" s="66">
        <v>1884.6710289794921</v>
      </c>
      <c r="E4712" s="66">
        <v>188.46710289794922</v>
      </c>
      <c r="F4712" s="67">
        <v>0.94233551448974606</v>
      </c>
    </row>
    <row r="4713" spans="2:6">
      <c r="B4713" s="65">
        <v>41106.25</v>
      </c>
      <c r="C4713" s="66">
        <v>10.322056475467466</v>
      </c>
      <c r="D4713" s="66">
        <v>1860.014475402832</v>
      </c>
      <c r="E4713" s="66">
        <v>186.00144754028321</v>
      </c>
      <c r="F4713" s="67">
        <v>0.93000723770141602</v>
      </c>
    </row>
    <row r="4714" spans="2:6">
      <c r="B4714" s="65">
        <v>41106.291666666664</v>
      </c>
      <c r="C4714" s="66">
        <v>9.9166505241481051</v>
      </c>
      <c r="D4714" s="66">
        <v>1762.6332552490235</v>
      </c>
      <c r="E4714" s="66">
        <v>176.26332552490237</v>
      </c>
      <c r="F4714" s="67">
        <v>0.88131662762451191</v>
      </c>
    </row>
    <row r="4715" spans="2:6">
      <c r="B4715" s="65">
        <v>41106.333333333336</v>
      </c>
      <c r="C4715" s="66">
        <v>8.291371776275156</v>
      </c>
      <c r="D4715" s="66">
        <v>1096.3537852050781</v>
      </c>
      <c r="E4715" s="66">
        <v>109.63537852050781</v>
      </c>
      <c r="F4715" s="67">
        <v>0.5481768926025391</v>
      </c>
    </row>
    <row r="4716" spans="2:6">
      <c r="B4716" s="65">
        <v>41106.375</v>
      </c>
      <c r="C4716" s="66">
        <v>7.6150661663584636</v>
      </c>
      <c r="D4716" s="66">
        <v>834.57027130737299</v>
      </c>
      <c r="E4716" s="66">
        <v>83.457027130737302</v>
      </c>
      <c r="F4716" s="67">
        <v>0.41728513565368652</v>
      </c>
    </row>
    <row r="4717" spans="2:6">
      <c r="B4717" s="65">
        <v>41106.416666666664</v>
      </c>
      <c r="C4717" s="66">
        <v>6.9434560985034528</v>
      </c>
      <c r="D4717" s="66">
        <v>623.04882571411133</v>
      </c>
      <c r="E4717" s="66">
        <v>62.304882571411135</v>
      </c>
      <c r="F4717" s="67">
        <v>0.31152441285705568</v>
      </c>
    </row>
    <row r="4718" spans="2:6">
      <c r="B4718" s="65">
        <v>41106.458333333336</v>
      </c>
      <c r="C4718" s="66">
        <v>7.4446777458557616</v>
      </c>
      <c r="D4718" s="66">
        <v>767.78371350097655</v>
      </c>
      <c r="E4718" s="66">
        <v>76.778371350097657</v>
      </c>
      <c r="F4718" s="67">
        <v>0.38389185675048831</v>
      </c>
    </row>
    <row r="4719" spans="2:6">
      <c r="B4719" s="65">
        <v>41106.5</v>
      </c>
      <c r="C4719" s="66">
        <v>7.3498785538821663</v>
      </c>
      <c r="D4719" s="66">
        <v>734.98800916137702</v>
      </c>
      <c r="E4719" s="66">
        <v>73.498800916137697</v>
      </c>
      <c r="F4719" s="67">
        <v>0.36749400458068848</v>
      </c>
    </row>
    <row r="4720" spans="2:6">
      <c r="B4720" s="65">
        <v>41106.541666666664</v>
      </c>
      <c r="C4720" s="66">
        <v>7.8789810532748614</v>
      </c>
      <c r="D4720" s="66">
        <v>908.45096134643552</v>
      </c>
      <c r="E4720" s="66">
        <v>90.845096134643555</v>
      </c>
      <c r="F4720" s="67">
        <v>0.45422548067321777</v>
      </c>
    </row>
    <row r="4721" spans="2:6">
      <c r="B4721" s="65">
        <v>41106.583333333336</v>
      </c>
      <c r="C4721" s="66">
        <v>8.3062513036831636</v>
      </c>
      <c r="D4721" s="66">
        <v>1065.3583974365233</v>
      </c>
      <c r="E4721" s="66">
        <v>106.53583974365233</v>
      </c>
      <c r="F4721" s="67">
        <v>0.53267919871826164</v>
      </c>
    </row>
    <row r="4722" spans="2:6">
      <c r="B4722" s="65">
        <v>41106.625</v>
      </c>
      <c r="C4722" s="66">
        <v>8.800602053137176</v>
      </c>
      <c r="D4722" s="66">
        <v>1265.4316852783202</v>
      </c>
      <c r="E4722" s="66">
        <v>126.54316852783202</v>
      </c>
      <c r="F4722" s="67">
        <v>0.63271584263916014</v>
      </c>
    </row>
    <row r="4723" spans="2:6">
      <c r="B4723" s="65">
        <v>41106.666666666664</v>
      </c>
      <c r="C4723" s="66">
        <v>9.7274074620569504</v>
      </c>
      <c r="D4723" s="66">
        <v>1655.1817915649415</v>
      </c>
      <c r="E4723" s="66">
        <v>165.51817915649414</v>
      </c>
      <c r="F4723" s="67">
        <v>0.82759089578247069</v>
      </c>
    </row>
    <row r="4724" spans="2:6">
      <c r="B4724" s="65">
        <v>41106.708333333336</v>
      </c>
      <c r="C4724" s="66">
        <v>9.8012220542374564</v>
      </c>
      <c r="D4724" s="66">
        <v>1679.4243396240236</v>
      </c>
      <c r="E4724" s="66">
        <v>167.94243396240236</v>
      </c>
      <c r="F4724" s="67">
        <v>0.8397121698120118</v>
      </c>
    </row>
    <row r="4725" spans="2:6">
      <c r="B4725" s="65">
        <v>41106.75</v>
      </c>
      <c r="C4725" s="66">
        <v>9.7072267980960802</v>
      </c>
      <c r="D4725" s="66">
        <v>1653.805306591797</v>
      </c>
      <c r="E4725" s="66">
        <v>165.3805306591797</v>
      </c>
      <c r="F4725" s="67">
        <v>0.82690265329589852</v>
      </c>
    </row>
    <row r="4726" spans="2:6">
      <c r="B4726" s="65">
        <v>41106.791666666664</v>
      </c>
      <c r="C4726" s="66">
        <v>10.860608036412685</v>
      </c>
      <c r="D4726" s="66">
        <v>1913.7854072143555</v>
      </c>
      <c r="E4726" s="66">
        <v>191.37854072143554</v>
      </c>
      <c r="F4726" s="67">
        <v>0.95689270360717771</v>
      </c>
    </row>
    <row r="4727" spans="2:6">
      <c r="B4727" s="65">
        <v>41106.833333333336</v>
      </c>
      <c r="C4727" s="66">
        <v>9.8449017180248379</v>
      </c>
      <c r="D4727" s="66">
        <v>1718.2604630737305</v>
      </c>
      <c r="E4727" s="66">
        <v>171.82604630737305</v>
      </c>
      <c r="F4727" s="67">
        <v>0.85913023153686519</v>
      </c>
    </row>
    <row r="4728" spans="2:6">
      <c r="B4728" s="65">
        <v>41106.875</v>
      </c>
      <c r="C4728" s="66">
        <v>9.993138516714998</v>
      </c>
      <c r="D4728" s="66">
        <v>1770.2119621215822</v>
      </c>
      <c r="E4728" s="66">
        <v>177.0211962121582</v>
      </c>
      <c r="F4728" s="67">
        <v>0.88510598106079097</v>
      </c>
    </row>
    <row r="4729" spans="2:6">
      <c r="B4729" s="65">
        <v>41106.916666666664</v>
      </c>
      <c r="C4729" s="66">
        <v>9.9968827401870826</v>
      </c>
      <c r="D4729" s="66">
        <v>1772.2724613891601</v>
      </c>
      <c r="E4729" s="66">
        <v>177.227246138916</v>
      </c>
      <c r="F4729" s="67">
        <v>0.88613623069458003</v>
      </c>
    </row>
    <row r="4730" spans="2:6">
      <c r="B4730" s="65">
        <v>41106.958333333336</v>
      </c>
      <c r="C4730" s="66">
        <v>10.977841301302497</v>
      </c>
      <c r="D4730" s="66">
        <v>1925.3396866333007</v>
      </c>
      <c r="E4730" s="66">
        <v>192.53396866333009</v>
      </c>
      <c r="F4730" s="67">
        <v>0.9626698433166504</v>
      </c>
    </row>
    <row r="4731" spans="2:6">
      <c r="B4731" s="65">
        <v>41107</v>
      </c>
      <c r="C4731" s="66">
        <v>10.450367449346796</v>
      </c>
      <c r="D4731" s="66">
        <v>1873.3286355834962</v>
      </c>
      <c r="E4731" s="66">
        <v>187.33286355834963</v>
      </c>
      <c r="F4731" s="67">
        <v>0.93666431779174819</v>
      </c>
    </row>
    <row r="4732" spans="2:6">
      <c r="B4732" s="65">
        <v>41107.041666666664</v>
      </c>
      <c r="C4732" s="66">
        <v>9.4108023699889838</v>
      </c>
      <c r="D4732" s="66">
        <v>1568.6648813354493</v>
      </c>
      <c r="E4732" s="66">
        <v>156.86648813354495</v>
      </c>
      <c r="F4732" s="67">
        <v>0.78433244066772478</v>
      </c>
    </row>
    <row r="4733" spans="2:6">
      <c r="B4733" s="65">
        <v>41107.083333333336</v>
      </c>
      <c r="C4733" s="66">
        <v>9.3292543075917358</v>
      </c>
      <c r="D4733" s="66">
        <v>1536.103871435547</v>
      </c>
      <c r="E4733" s="66">
        <v>153.6103871435547</v>
      </c>
      <c r="F4733" s="67">
        <v>0.76805193571777353</v>
      </c>
    </row>
    <row r="4734" spans="2:6">
      <c r="B4734" s="65">
        <v>41107.125</v>
      </c>
      <c r="C4734" s="66">
        <v>9.9688824843701358</v>
      </c>
      <c r="D4734" s="66">
        <v>1774.4559950927735</v>
      </c>
      <c r="E4734" s="66">
        <v>177.44559950927734</v>
      </c>
      <c r="F4734" s="67">
        <v>0.8872279975463867</v>
      </c>
    </row>
    <row r="4735" spans="2:6">
      <c r="B4735" s="65">
        <v>41107.166666666664</v>
      </c>
      <c r="C4735" s="66">
        <v>9.1050492064775082</v>
      </c>
      <c r="D4735" s="66">
        <v>1447.457381616211</v>
      </c>
      <c r="E4735" s="66">
        <v>144.74573816162112</v>
      </c>
      <c r="F4735" s="67">
        <v>0.72372869080810565</v>
      </c>
    </row>
    <row r="4736" spans="2:6">
      <c r="B4736" s="65">
        <v>41107.208333333336</v>
      </c>
      <c r="C4736" s="66">
        <v>9.9754961497601933</v>
      </c>
      <c r="D4736" s="66">
        <v>1783.4999194213867</v>
      </c>
      <c r="E4736" s="66">
        <v>178.34999194213867</v>
      </c>
      <c r="F4736" s="67">
        <v>0.89174995971069337</v>
      </c>
    </row>
    <row r="4737" spans="2:6">
      <c r="B4737" s="65">
        <v>41107.25</v>
      </c>
      <c r="C4737" s="66">
        <v>10.402488470025398</v>
      </c>
      <c r="D4737" s="66">
        <v>1874.0702962158202</v>
      </c>
      <c r="E4737" s="66">
        <v>187.40702962158201</v>
      </c>
      <c r="F4737" s="67">
        <v>0.93703514810791011</v>
      </c>
    </row>
    <row r="4738" spans="2:6">
      <c r="B4738" s="65">
        <v>41107.291666666664</v>
      </c>
      <c r="C4738" s="66">
        <v>10.444729169598796</v>
      </c>
      <c r="D4738" s="66">
        <v>1879.7941964355468</v>
      </c>
      <c r="E4738" s="66">
        <v>187.97941964355468</v>
      </c>
      <c r="F4738" s="67">
        <v>0.93989709821777334</v>
      </c>
    </row>
    <row r="4739" spans="2:6">
      <c r="B4739" s="65">
        <v>41107.333333333336</v>
      </c>
      <c r="C4739" s="66">
        <v>9.9628884644749185</v>
      </c>
      <c r="D4739" s="66">
        <v>1771.2492388916016</v>
      </c>
      <c r="E4739" s="66">
        <v>177.12492388916016</v>
      </c>
      <c r="F4739" s="67">
        <v>0.88562461944580084</v>
      </c>
    </row>
    <row r="4740" spans="2:6">
      <c r="B4740" s="65">
        <v>41107.375</v>
      </c>
      <c r="C4740" s="66">
        <v>10.311896663289374</v>
      </c>
      <c r="D4740" s="66">
        <v>1846.8258508422853</v>
      </c>
      <c r="E4740" s="66">
        <v>184.68258508422852</v>
      </c>
      <c r="F4740" s="67">
        <v>0.92341292542114262</v>
      </c>
    </row>
    <row r="4741" spans="2:6">
      <c r="B4741" s="65">
        <v>41107.416666666664</v>
      </c>
      <c r="C4741" s="66">
        <v>10.486445417718908</v>
      </c>
      <c r="D4741" s="66">
        <v>1871.0650639892579</v>
      </c>
      <c r="E4741" s="66">
        <v>187.10650639892577</v>
      </c>
      <c r="F4741" s="67">
        <v>0.93553253199462882</v>
      </c>
    </row>
    <row r="4742" spans="2:6">
      <c r="B4742" s="65">
        <v>41107.458333333336</v>
      </c>
      <c r="C4742" s="66">
        <v>9.8918405160561882</v>
      </c>
      <c r="D4742" s="66">
        <v>1719.5897828613283</v>
      </c>
      <c r="E4742" s="66">
        <v>171.95897828613283</v>
      </c>
      <c r="F4742" s="67">
        <v>0.85979489143066412</v>
      </c>
    </row>
    <row r="4743" spans="2:6">
      <c r="B4743" s="65">
        <v>41107.5</v>
      </c>
      <c r="C4743" s="66">
        <v>9.2145638558480982</v>
      </c>
      <c r="D4743" s="66">
        <v>1448.8541142700196</v>
      </c>
      <c r="E4743" s="66">
        <v>144.88541142700194</v>
      </c>
      <c r="F4743" s="67">
        <v>0.72442705713500966</v>
      </c>
    </row>
    <row r="4744" spans="2:6">
      <c r="B4744" s="65">
        <v>41107.541666666664</v>
      </c>
      <c r="C4744" s="66">
        <v>8.4067540476358484</v>
      </c>
      <c r="D4744" s="66">
        <v>1106.6199548217774</v>
      </c>
      <c r="E4744" s="66">
        <v>110.66199548217774</v>
      </c>
      <c r="F4744" s="67">
        <v>0.55330997741088872</v>
      </c>
    </row>
    <row r="4745" spans="2:6">
      <c r="B4745" s="65">
        <v>41107.583333333336</v>
      </c>
      <c r="C4745" s="66">
        <v>9.1337644276972938</v>
      </c>
      <c r="D4745" s="66">
        <v>1404.2794408081054</v>
      </c>
      <c r="E4745" s="66">
        <v>140.42794408081053</v>
      </c>
      <c r="F4745" s="67">
        <v>0.7021397204040527</v>
      </c>
    </row>
    <row r="4746" spans="2:6">
      <c r="B4746" s="65">
        <v>41107.625</v>
      </c>
      <c r="C4746" s="66">
        <v>9.2494859297571583</v>
      </c>
      <c r="D4746" s="66">
        <v>1450.1379363281251</v>
      </c>
      <c r="E4746" s="66">
        <v>145.01379363281251</v>
      </c>
      <c r="F4746" s="67">
        <v>0.72506896816406252</v>
      </c>
    </row>
    <row r="4747" spans="2:6">
      <c r="B4747" s="65">
        <v>41107.666666666664</v>
      </c>
      <c r="C4747" s="66">
        <v>9.1855345610505275</v>
      </c>
      <c r="D4747" s="66">
        <v>1426.3712087646484</v>
      </c>
      <c r="E4747" s="66">
        <v>142.63712087646482</v>
      </c>
      <c r="F4747" s="67">
        <v>0.71318560438232415</v>
      </c>
    </row>
    <row r="4748" spans="2:6">
      <c r="B4748" s="65">
        <v>41107.708333333336</v>
      </c>
      <c r="C4748" s="66">
        <v>9.5750960613369518</v>
      </c>
      <c r="D4748" s="66">
        <v>1588.2726161865235</v>
      </c>
      <c r="E4748" s="66">
        <v>158.82726161865236</v>
      </c>
      <c r="F4748" s="67">
        <v>0.79413630809326174</v>
      </c>
    </row>
    <row r="4749" spans="2:6">
      <c r="B4749" s="65">
        <v>41107.75</v>
      </c>
      <c r="C4749" s="66">
        <v>9.3017052681882326</v>
      </c>
      <c r="D4749" s="66">
        <v>1475.4503956542967</v>
      </c>
      <c r="E4749" s="66">
        <v>147.54503956542968</v>
      </c>
      <c r="F4749" s="67">
        <v>0.7377251978271484</v>
      </c>
    </row>
    <row r="4750" spans="2:6">
      <c r="B4750" s="65">
        <v>41107.791666666664</v>
      </c>
      <c r="C4750" s="66">
        <v>9.8529030063696208</v>
      </c>
      <c r="D4750" s="66">
        <v>1699.8591326782227</v>
      </c>
      <c r="E4750" s="66">
        <v>169.9859132678223</v>
      </c>
      <c r="F4750" s="67">
        <v>0.84992956633911154</v>
      </c>
    </row>
    <row r="4751" spans="2:6">
      <c r="B4751" s="65">
        <v>41107.833333333336</v>
      </c>
      <c r="C4751" s="66">
        <v>10.188078741289386</v>
      </c>
      <c r="D4751" s="66">
        <v>1815.6332268432618</v>
      </c>
      <c r="E4751" s="66">
        <v>181.56332268432618</v>
      </c>
      <c r="F4751" s="67">
        <v>0.90781661342163089</v>
      </c>
    </row>
    <row r="4752" spans="2:6">
      <c r="B4752" s="65">
        <v>41107.875</v>
      </c>
      <c r="C4752" s="66">
        <v>10.488073237004679</v>
      </c>
      <c r="D4752" s="66">
        <v>1870.8941497436524</v>
      </c>
      <c r="E4752" s="66">
        <v>187.08941497436524</v>
      </c>
      <c r="F4752" s="67">
        <v>0.93544707487182621</v>
      </c>
    </row>
    <row r="4753" spans="2:6">
      <c r="B4753" s="65">
        <v>41107.916666666664</v>
      </c>
      <c r="C4753" s="66">
        <v>10.866913240830586</v>
      </c>
      <c r="D4753" s="66">
        <v>1916.7541936157227</v>
      </c>
      <c r="E4753" s="66">
        <v>191.67541936157227</v>
      </c>
      <c r="F4753" s="67">
        <v>0.95837709680786132</v>
      </c>
    </row>
    <row r="4754" spans="2:6">
      <c r="B4754" s="65">
        <v>41107.958333333336</v>
      </c>
      <c r="C4754" s="66">
        <v>10.49925923620456</v>
      </c>
      <c r="D4754" s="66">
        <v>1878.7780010742188</v>
      </c>
      <c r="E4754" s="66">
        <v>187.87780010742188</v>
      </c>
      <c r="F4754" s="67">
        <v>0.93938900053710939</v>
      </c>
    </row>
    <row r="4755" spans="2:6">
      <c r="B4755" s="65">
        <v>41108</v>
      </c>
      <c r="C4755" s="66">
        <v>10.72659804818888</v>
      </c>
      <c r="D4755" s="66">
        <v>1909.2810128906251</v>
      </c>
      <c r="E4755" s="66">
        <v>190.92810128906251</v>
      </c>
      <c r="F4755" s="67">
        <v>0.95464050644531251</v>
      </c>
    </row>
    <row r="4756" spans="2:6">
      <c r="B4756" s="65">
        <v>41108.041666666664</v>
      </c>
      <c r="C4756" s="66">
        <v>10.738927574528526</v>
      </c>
      <c r="D4756" s="66">
        <v>1910.4878937622072</v>
      </c>
      <c r="E4756" s="66">
        <v>191.04878937622072</v>
      </c>
      <c r="F4756" s="67">
        <v>0.95524394688110359</v>
      </c>
    </row>
    <row r="4757" spans="2:6">
      <c r="B4757" s="65">
        <v>41108.083333333336</v>
      </c>
      <c r="C4757" s="66">
        <v>10.773455158622074</v>
      </c>
      <c r="D4757" s="66">
        <v>1913.7811194702149</v>
      </c>
      <c r="E4757" s="66">
        <v>191.37811194702147</v>
      </c>
      <c r="F4757" s="67">
        <v>0.95689055973510728</v>
      </c>
    </row>
    <row r="4758" spans="2:6">
      <c r="B4758" s="65">
        <v>41108.125</v>
      </c>
      <c r="C4758" s="66">
        <v>10.727496391635555</v>
      </c>
      <c r="D4758" s="66">
        <v>1911.2762431640626</v>
      </c>
      <c r="E4758" s="66">
        <v>191.12762431640627</v>
      </c>
      <c r="F4758" s="67">
        <v>0.95563812158203132</v>
      </c>
    </row>
    <row r="4759" spans="2:6">
      <c r="B4759" s="65">
        <v>41108.166666666664</v>
      </c>
      <c r="C4759" s="66">
        <v>11.295766385647122</v>
      </c>
      <c r="D4759" s="66">
        <v>1939.9236145996094</v>
      </c>
      <c r="E4759" s="66">
        <v>193.99236145996096</v>
      </c>
      <c r="F4759" s="67">
        <v>0.96996180729980486</v>
      </c>
    </row>
    <row r="4760" spans="2:6">
      <c r="B4760" s="65">
        <v>41108.208333333336</v>
      </c>
      <c r="C4760" s="66">
        <v>10.165974961179344</v>
      </c>
      <c r="D4760" s="66">
        <v>1829.5592242919922</v>
      </c>
      <c r="E4760" s="66">
        <v>182.95592242919923</v>
      </c>
      <c r="F4760" s="67">
        <v>0.91477961214599612</v>
      </c>
    </row>
    <row r="4761" spans="2:6">
      <c r="B4761" s="65">
        <v>41108.25</v>
      </c>
      <c r="C4761" s="66">
        <v>11.601735163311348</v>
      </c>
      <c r="D4761" s="66">
        <v>1946.6210709472657</v>
      </c>
      <c r="E4761" s="66">
        <v>194.66210709472657</v>
      </c>
      <c r="F4761" s="67">
        <v>0.97331053547363278</v>
      </c>
    </row>
    <row r="4762" spans="2:6">
      <c r="B4762" s="65">
        <v>41108.291666666664</v>
      </c>
      <c r="C4762" s="66">
        <v>10.134573970724595</v>
      </c>
      <c r="D4762" s="66">
        <v>1821.8982165527345</v>
      </c>
      <c r="E4762" s="66">
        <v>182.18982165527345</v>
      </c>
      <c r="F4762" s="67">
        <v>0.91094910827636721</v>
      </c>
    </row>
    <row r="4763" spans="2:6">
      <c r="B4763" s="65">
        <v>41108.333333333336</v>
      </c>
      <c r="C4763" s="66">
        <v>8.142815464460595</v>
      </c>
      <c r="D4763" s="66">
        <v>1029.937700402832</v>
      </c>
      <c r="E4763" s="66">
        <v>102.99377004028321</v>
      </c>
      <c r="F4763" s="67">
        <v>0.51496885020141603</v>
      </c>
    </row>
    <row r="4764" spans="2:6">
      <c r="B4764" s="65">
        <v>41108.375</v>
      </c>
      <c r="C4764" s="66">
        <v>7.6467709359379761</v>
      </c>
      <c r="D4764" s="66">
        <v>840.4610957885742</v>
      </c>
      <c r="E4764" s="66">
        <v>84.046109578857426</v>
      </c>
      <c r="F4764" s="67">
        <v>0.42023054789428715</v>
      </c>
    </row>
    <row r="4765" spans="2:6">
      <c r="B4765" s="65">
        <v>41108.416666666664</v>
      </c>
      <c r="C4765" s="66">
        <v>7.3654450028895377</v>
      </c>
      <c r="D4765" s="66">
        <v>745.94349320068352</v>
      </c>
      <c r="E4765" s="66">
        <v>74.59434932006836</v>
      </c>
      <c r="F4765" s="67">
        <v>0.37297174660034182</v>
      </c>
    </row>
    <row r="4766" spans="2:6">
      <c r="B4766" s="65">
        <v>41108.458333333336</v>
      </c>
      <c r="C4766" s="66">
        <v>6.246839955437431</v>
      </c>
      <c r="D4766" s="66">
        <v>437.0946326873779</v>
      </c>
      <c r="E4766" s="66">
        <v>43.709463268737792</v>
      </c>
      <c r="F4766" s="67">
        <v>0.21854731634368896</v>
      </c>
    </row>
    <row r="4767" spans="2:6">
      <c r="B4767" s="65">
        <v>41108.5</v>
      </c>
      <c r="C4767" s="66">
        <v>5.7342094241567745</v>
      </c>
      <c r="D4767" s="66">
        <v>340.92428338928221</v>
      </c>
      <c r="E4767" s="66">
        <v>34.092428338928222</v>
      </c>
      <c r="F4767" s="67">
        <v>0.17046214169464111</v>
      </c>
    </row>
    <row r="4768" spans="2:6">
      <c r="B4768" s="65">
        <v>41108.541666666664</v>
      </c>
      <c r="C4768" s="66">
        <v>5.8695338832512638</v>
      </c>
      <c r="D4768" s="66">
        <v>361.9572167510986</v>
      </c>
      <c r="E4768" s="66">
        <v>36.195721675109858</v>
      </c>
      <c r="F4768" s="67">
        <v>0.1809786083755493</v>
      </c>
    </row>
    <row r="4769" spans="2:6">
      <c r="B4769" s="65">
        <v>41108.583333333336</v>
      </c>
      <c r="C4769" s="66">
        <v>6.2542343711402566</v>
      </c>
      <c r="D4769" s="66">
        <v>434.14022809448244</v>
      </c>
      <c r="E4769" s="66">
        <v>43.414022809448241</v>
      </c>
      <c r="F4769" s="67">
        <v>0.21707011404724119</v>
      </c>
    </row>
    <row r="4770" spans="2:6">
      <c r="B4770" s="65">
        <v>41108.625</v>
      </c>
      <c r="C4770" s="66">
        <v>5.5296608500268452</v>
      </c>
      <c r="D4770" s="66">
        <v>305.11852311096192</v>
      </c>
      <c r="E4770" s="66">
        <v>30.511852311096195</v>
      </c>
      <c r="F4770" s="67">
        <v>0.15255926155548097</v>
      </c>
    </row>
    <row r="4771" spans="2:6">
      <c r="B4771" s="65">
        <v>41108.666666666664</v>
      </c>
      <c r="C4771" s="66">
        <v>5.4452343994627439</v>
      </c>
      <c r="D4771" s="66">
        <v>291.78733105773932</v>
      </c>
      <c r="E4771" s="66">
        <v>29.178733105773929</v>
      </c>
      <c r="F4771" s="67">
        <v>0.14589366552886965</v>
      </c>
    </row>
    <row r="4772" spans="2:6">
      <c r="B4772" s="65">
        <v>41108.708333333336</v>
      </c>
      <c r="C4772" s="66">
        <v>3.5003445917426665</v>
      </c>
      <c r="D4772" s="66">
        <v>45.177886855697629</v>
      </c>
      <c r="E4772" s="66">
        <v>4.5177886855697631</v>
      </c>
      <c r="F4772" s="67">
        <v>2.2588943427848816E-2</v>
      </c>
    </row>
    <row r="4773" spans="2:6">
      <c r="B4773" s="65">
        <v>41108.75</v>
      </c>
      <c r="C4773" s="66">
        <v>4.1375045054519708</v>
      </c>
      <c r="D4773" s="66">
        <v>108.7760788635254</v>
      </c>
      <c r="E4773" s="66">
        <v>10.877607886352541</v>
      </c>
      <c r="F4773" s="67">
        <v>5.4388039431762708E-2</v>
      </c>
    </row>
    <row r="4774" spans="2:6">
      <c r="B4774" s="65">
        <v>41108.791666666664</v>
      </c>
      <c r="C4774" s="66">
        <v>1.2772101689280104</v>
      </c>
      <c r="D4774" s="66">
        <v>0</v>
      </c>
      <c r="E4774" s="66">
        <v>0</v>
      </c>
      <c r="F4774" s="67">
        <v>0</v>
      </c>
    </row>
    <row r="4775" spans="2:6">
      <c r="B4775" s="65">
        <v>41108.833333333336</v>
      </c>
      <c r="C4775" s="66">
        <v>1.9643530270185308</v>
      </c>
      <c r="D4775" s="66">
        <v>0</v>
      </c>
      <c r="E4775" s="66">
        <v>0</v>
      </c>
      <c r="F4775" s="67">
        <v>0</v>
      </c>
    </row>
    <row r="4776" spans="2:6">
      <c r="B4776" s="65">
        <v>41108.875</v>
      </c>
      <c r="C4776" s="66">
        <v>4.5036506774462373</v>
      </c>
      <c r="D4776" s="66">
        <v>156.99639189300538</v>
      </c>
      <c r="E4776" s="66">
        <v>15.699639189300537</v>
      </c>
      <c r="F4776" s="67">
        <v>7.8498195946502689E-2</v>
      </c>
    </row>
    <row r="4777" spans="2:6">
      <c r="B4777" s="65">
        <v>41108.916666666664</v>
      </c>
      <c r="C4777" s="66">
        <v>7.7117297304216459</v>
      </c>
      <c r="D4777" s="66">
        <v>875.14632559814459</v>
      </c>
      <c r="E4777" s="66">
        <v>87.514632559814459</v>
      </c>
      <c r="F4777" s="67">
        <v>0.43757316279907227</v>
      </c>
    </row>
    <row r="4778" spans="2:6">
      <c r="B4778" s="65">
        <v>41108.958333333336</v>
      </c>
      <c r="C4778" s="66">
        <v>8.8442348468032179</v>
      </c>
      <c r="D4778" s="66">
        <v>1325.4783261596679</v>
      </c>
      <c r="E4778" s="66">
        <v>132.5478326159668</v>
      </c>
      <c r="F4778" s="67">
        <v>0.66273916307983394</v>
      </c>
    </row>
    <row r="4779" spans="2:6">
      <c r="B4779" s="65">
        <v>41109</v>
      </c>
      <c r="C4779" s="66">
        <v>10.308910812572075</v>
      </c>
      <c r="D4779" s="66">
        <v>1849.7304401855467</v>
      </c>
      <c r="E4779" s="66">
        <v>184.97304401855467</v>
      </c>
      <c r="F4779" s="67">
        <v>0.92486522009277339</v>
      </c>
    </row>
    <row r="4780" spans="2:6">
      <c r="B4780" s="65">
        <v>41109.041666666664</v>
      </c>
      <c r="C4780" s="66">
        <v>9.3609854060302808</v>
      </c>
      <c r="D4780" s="66">
        <v>1551.7035183471678</v>
      </c>
      <c r="E4780" s="66">
        <v>155.1703518347168</v>
      </c>
      <c r="F4780" s="67">
        <v>0.77585175917358395</v>
      </c>
    </row>
    <row r="4781" spans="2:6">
      <c r="B4781" s="65">
        <v>41109.083333333336</v>
      </c>
      <c r="C4781" s="66">
        <v>9.145606802644366</v>
      </c>
      <c r="D4781" s="66">
        <v>1464.5034275512694</v>
      </c>
      <c r="E4781" s="66">
        <v>146.45034275512694</v>
      </c>
      <c r="F4781" s="67">
        <v>0.73225171377563469</v>
      </c>
    </row>
    <row r="4782" spans="2:6">
      <c r="B4782" s="65">
        <v>41109.125</v>
      </c>
      <c r="C4782" s="66">
        <v>11.227423248941063</v>
      </c>
      <c r="D4782" s="66">
        <v>1938.6310979492187</v>
      </c>
      <c r="E4782" s="66">
        <v>193.86310979492188</v>
      </c>
      <c r="F4782" s="67">
        <v>0.96931554897460936</v>
      </c>
    </row>
    <row r="4783" spans="2:6">
      <c r="B4783" s="65">
        <v>41109.166666666664</v>
      </c>
      <c r="C4783" s="66">
        <v>10.225264470625799</v>
      </c>
      <c r="D4783" s="66">
        <v>1841.2736985961915</v>
      </c>
      <c r="E4783" s="66">
        <v>184.12736985961914</v>
      </c>
      <c r="F4783" s="67">
        <v>0.92063684929809564</v>
      </c>
    </row>
    <row r="4784" spans="2:6">
      <c r="B4784" s="65">
        <v>41109.208333333336</v>
      </c>
      <c r="C4784" s="66">
        <v>9.5977064734871966</v>
      </c>
      <c r="D4784" s="66">
        <v>1662.1508050415039</v>
      </c>
      <c r="E4784" s="66">
        <v>166.21508050415039</v>
      </c>
      <c r="F4784" s="67">
        <v>0.83107540252075196</v>
      </c>
    </row>
    <row r="4785" spans="2:6">
      <c r="B4785" s="65">
        <v>41109.25</v>
      </c>
      <c r="C4785" s="66">
        <v>10.1622507326005</v>
      </c>
      <c r="D4785" s="66">
        <v>1832.7419214843751</v>
      </c>
      <c r="E4785" s="66">
        <v>183.27419214843752</v>
      </c>
      <c r="F4785" s="67">
        <v>0.9163709607421876</v>
      </c>
    </row>
    <row r="4786" spans="2:6">
      <c r="B4786" s="65">
        <v>41109.291666666664</v>
      </c>
      <c r="C4786" s="66">
        <v>11.476610550671374</v>
      </c>
      <c r="D4786" s="66">
        <v>1943.8809642333986</v>
      </c>
      <c r="E4786" s="66">
        <v>194.38809642333985</v>
      </c>
      <c r="F4786" s="67">
        <v>0.97194048211669926</v>
      </c>
    </row>
    <row r="4787" spans="2:6">
      <c r="B4787" s="65">
        <v>41109.333333333336</v>
      </c>
      <c r="C4787" s="66">
        <v>7.4879447212588044</v>
      </c>
      <c r="D4787" s="66">
        <v>797.24093261108408</v>
      </c>
      <c r="E4787" s="66">
        <v>79.724093261108408</v>
      </c>
      <c r="F4787" s="67">
        <v>0.39862046630554204</v>
      </c>
    </row>
    <row r="4788" spans="2:6">
      <c r="B4788" s="65">
        <v>41109.375</v>
      </c>
      <c r="C4788" s="66">
        <v>6.8897700114551643</v>
      </c>
      <c r="D4788" s="66">
        <v>609.06071552734375</v>
      </c>
      <c r="E4788" s="66">
        <v>60.906071552734375</v>
      </c>
      <c r="F4788" s="67">
        <v>0.30453035776367188</v>
      </c>
    </row>
    <row r="4789" spans="2:6">
      <c r="B4789" s="65">
        <v>41109.416666666664</v>
      </c>
      <c r="C4789" s="66">
        <v>6.2377359774213366</v>
      </c>
      <c r="D4789" s="66">
        <v>435.34040936584478</v>
      </c>
      <c r="E4789" s="66">
        <v>43.534040936584475</v>
      </c>
      <c r="F4789" s="67">
        <v>0.21767020468292236</v>
      </c>
    </row>
    <row r="4790" spans="2:6">
      <c r="B4790" s="65">
        <v>41109.458333333336</v>
      </c>
      <c r="C4790" s="66">
        <v>5.0714246630421567</v>
      </c>
      <c r="D4790" s="66">
        <v>232.20333479156494</v>
      </c>
      <c r="E4790" s="66">
        <v>23.220333479156494</v>
      </c>
      <c r="F4790" s="67">
        <v>0.11610166739578247</v>
      </c>
    </row>
    <row r="4791" spans="2:6">
      <c r="B4791" s="65">
        <v>41109.5</v>
      </c>
      <c r="C4791" s="66">
        <v>4.0592638653844455</v>
      </c>
      <c r="D4791" s="66">
        <v>99.189866561126721</v>
      </c>
      <c r="E4791" s="66">
        <v>9.9189866561126721</v>
      </c>
      <c r="F4791" s="67">
        <v>4.9594933280563358E-2</v>
      </c>
    </row>
    <row r="4792" spans="2:6">
      <c r="B4792" s="65">
        <v>41109.541666666664</v>
      </c>
      <c r="C4792" s="66">
        <v>3.8504455838196257</v>
      </c>
      <c r="D4792" s="66">
        <v>77.655006594848629</v>
      </c>
      <c r="E4792" s="66">
        <v>7.7655006594848626</v>
      </c>
      <c r="F4792" s="67">
        <v>3.8827503297424314E-2</v>
      </c>
    </row>
    <row r="4793" spans="2:6">
      <c r="B4793" s="65">
        <v>41109.583333333336</v>
      </c>
      <c r="C4793" s="66">
        <v>3.9904776345427102</v>
      </c>
      <c r="D4793" s="66">
        <v>91.549806238555902</v>
      </c>
      <c r="E4793" s="66">
        <v>9.1549806238555913</v>
      </c>
      <c r="F4793" s="67">
        <v>4.5774903119277954E-2</v>
      </c>
    </row>
    <row r="4794" spans="2:6">
      <c r="B4794" s="65">
        <v>41109.625</v>
      </c>
      <c r="C4794" s="66">
        <v>4.2679518318372534</v>
      </c>
      <c r="D4794" s="66">
        <v>122.95499366455078</v>
      </c>
      <c r="E4794" s="66">
        <v>12.295499366455079</v>
      </c>
      <c r="F4794" s="67">
        <v>6.1477496832275394E-2</v>
      </c>
    </row>
    <row r="4795" spans="2:6">
      <c r="B4795" s="65">
        <v>41109.666666666664</v>
      </c>
      <c r="C4795" s="66">
        <v>4.2634501397154283</v>
      </c>
      <c r="D4795" s="66">
        <v>122.52953183059692</v>
      </c>
      <c r="E4795" s="66">
        <v>12.252953183059692</v>
      </c>
      <c r="F4795" s="67">
        <v>6.1264765915298461E-2</v>
      </c>
    </row>
    <row r="4796" spans="2:6">
      <c r="B4796" s="65">
        <v>41109.708333333336</v>
      </c>
      <c r="C4796" s="66">
        <v>3.794737152445026</v>
      </c>
      <c r="D4796" s="66">
        <v>71.605446252441411</v>
      </c>
      <c r="E4796" s="66">
        <v>7.1605446252441407</v>
      </c>
      <c r="F4796" s="67">
        <v>3.5802723126220702E-2</v>
      </c>
    </row>
    <row r="4797" spans="2:6">
      <c r="B4797" s="65">
        <v>41109.75</v>
      </c>
      <c r="C4797" s="66">
        <v>3.7831741913211268</v>
      </c>
      <c r="D4797" s="66">
        <v>70.365625679779058</v>
      </c>
      <c r="E4797" s="66">
        <v>7.0365625679779056</v>
      </c>
      <c r="F4797" s="67">
        <v>3.5182812839889527E-2</v>
      </c>
    </row>
    <row r="4798" spans="2:6">
      <c r="B4798" s="65">
        <v>41109.791666666664</v>
      </c>
      <c r="C4798" s="66">
        <v>2.5205026777943367</v>
      </c>
      <c r="D4798" s="66">
        <v>0</v>
      </c>
      <c r="E4798" s="66">
        <v>0</v>
      </c>
      <c r="F4798" s="67">
        <v>0</v>
      </c>
    </row>
    <row r="4799" spans="2:6">
      <c r="B4799" s="65">
        <v>41109.833333333336</v>
      </c>
      <c r="C4799" s="66">
        <v>3.286694494647012</v>
      </c>
      <c r="D4799" s="66">
        <v>30.252657061195375</v>
      </c>
      <c r="E4799" s="66">
        <v>3.0252657061195376</v>
      </c>
      <c r="F4799" s="67">
        <v>1.5126328530597689E-2</v>
      </c>
    </row>
    <row r="4800" spans="2:6">
      <c r="B4800" s="65">
        <v>41109.875</v>
      </c>
      <c r="C4800" s="66">
        <v>7.2602128093548481</v>
      </c>
      <c r="D4800" s="66">
        <v>713.39177341308607</v>
      </c>
      <c r="E4800" s="66">
        <v>71.339177341308599</v>
      </c>
      <c r="F4800" s="67">
        <v>0.35669588670654301</v>
      </c>
    </row>
    <row r="4801" spans="2:6">
      <c r="B4801" s="65">
        <v>41109.916666666664</v>
      </c>
      <c r="C4801" s="66">
        <v>10.127400427348146</v>
      </c>
      <c r="D4801" s="66">
        <v>1803.2442665649414</v>
      </c>
      <c r="E4801" s="66">
        <v>180.32442665649415</v>
      </c>
      <c r="F4801" s="67">
        <v>0.90162213328247076</v>
      </c>
    </row>
    <row r="4802" spans="2:6">
      <c r="B4802" s="65">
        <v>41109.958333333336</v>
      </c>
      <c r="C4802" s="66">
        <v>10.85512947318896</v>
      </c>
      <c r="D4802" s="66">
        <v>1916.4939513671875</v>
      </c>
      <c r="E4802" s="66">
        <v>191.64939513671874</v>
      </c>
      <c r="F4802" s="67">
        <v>0.95824697568359374</v>
      </c>
    </row>
    <row r="4803" spans="2:6">
      <c r="B4803" s="65">
        <v>41110</v>
      </c>
      <c r="C4803" s="66">
        <v>10.223032363846844</v>
      </c>
      <c r="D4803" s="66">
        <v>1832.4806072998047</v>
      </c>
      <c r="E4803" s="66">
        <v>183.24806072998047</v>
      </c>
      <c r="F4803" s="67">
        <v>0.91624030364990228</v>
      </c>
    </row>
    <row r="4804" spans="2:6">
      <c r="B4804" s="65">
        <v>41110.041666666664</v>
      </c>
      <c r="C4804" s="66">
        <v>11.095697542650386</v>
      </c>
      <c r="D4804" s="66">
        <v>1934.0160560058594</v>
      </c>
      <c r="E4804" s="66">
        <v>193.40160560058595</v>
      </c>
      <c r="F4804" s="67">
        <v>0.96700802800292973</v>
      </c>
    </row>
    <row r="4805" spans="2:6">
      <c r="B4805" s="65">
        <v>41110.083333333336</v>
      </c>
      <c r="C4805" s="66">
        <v>11.927595459896791</v>
      </c>
      <c r="D4805" s="66">
        <v>1948.8111553710937</v>
      </c>
      <c r="E4805" s="66">
        <v>194.88111553710937</v>
      </c>
      <c r="F4805" s="67">
        <v>0.97440557768554681</v>
      </c>
    </row>
    <row r="4806" spans="2:6">
      <c r="B4806" s="65">
        <v>41110.125</v>
      </c>
      <c r="C4806" s="66">
        <v>11.391852301884784</v>
      </c>
      <c r="D4806" s="66">
        <v>1941.5711802856445</v>
      </c>
      <c r="E4806" s="66">
        <v>194.15711802856447</v>
      </c>
      <c r="F4806" s="67">
        <v>0.9707855901428224</v>
      </c>
    </row>
    <row r="4807" spans="2:6">
      <c r="B4807" s="65">
        <v>41110.166666666664</v>
      </c>
      <c r="C4807" s="66">
        <v>11.081842976203736</v>
      </c>
      <c r="D4807" s="66">
        <v>1933.3980253295897</v>
      </c>
      <c r="E4807" s="66">
        <v>193.33980253295897</v>
      </c>
      <c r="F4807" s="67">
        <v>0.96669901266479485</v>
      </c>
    </row>
    <row r="4808" spans="2:6">
      <c r="B4808" s="65">
        <v>41110.208333333336</v>
      </c>
      <c r="C4808" s="66">
        <v>11.281087218796477</v>
      </c>
      <c r="D4808" s="66">
        <v>1939.6197802856448</v>
      </c>
      <c r="E4808" s="66">
        <v>193.96197802856449</v>
      </c>
      <c r="F4808" s="67">
        <v>0.96980989014282248</v>
      </c>
    </row>
    <row r="4809" spans="2:6">
      <c r="B4809" s="65">
        <v>41110.25</v>
      </c>
      <c r="C4809" s="66">
        <v>12.31825061582432</v>
      </c>
      <c r="D4809" s="66">
        <v>1950.8483102539062</v>
      </c>
      <c r="E4809" s="66">
        <v>195.08483102539063</v>
      </c>
      <c r="F4809" s="67">
        <v>0.97542415512695313</v>
      </c>
    </row>
    <row r="4810" spans="2:6">
      <c r="B4810" s="65">
        <v>41110.291666666664</v>
      </c>
      <c r="C4810" s="66">
        <v>10.722154951442358</v>
      </c>
      <c r="D4810" s="66">
        <v>1910.5956828857422</v>
      </c>
      <c r="E4810" s="66">
        <v>191.05956828857421</v>
      </c>
      <c r="F4810" s="67">
        <v>0.95529784144287111</v>
      </c>
    </row>
    <row r="4811" spans="2:6">
      <c r="B4811" s="65">
        <v>41110.333333333336</v>
      </c>
      <c r="C4811" s="66">
        <v>6.6764476209877825</v>
      </c>
      <c r="D4811" s="66">
        <v>554.3295672363281</v>
      </c>
      <c r="E4811" s="66">
        <v>55.432956723632806</v>
      </c>
      <c r="F4811" s="67">
        <v>0.27716478361816405</v>
      </c>
    </row>
    <row r="4812" spans="2:6">
      <c r="B4812" s="65">
        <v>41110.375</v>
      </c>
      <c r="C4812" s="66">
        <v>6.1012435706056749</v>
      </c>
      <c r="D4812" s="66">
        <v>405.42511625671386</v>
      </c>
      <c r="E4812" s="66">
        <v>40.542511625671388</v>
      </c>
      <c r="F4812" s="67">
        <v>0.20271255812835695</v>
      </c>
    </row>
    <row r="4813" spans="2:6">
      <c r="B4813" s="65">
        <v>41110.416666666664</v>
      </c>
      <c r="C4813" s="66">
        <v>5.5576029492065278</v>
      </c>
      <c r="D4813" s="66">
        <v>313.16870318298339</v>
      </c>
      <c r="E4813" s="66">
        <v>31.316870318298339</v>
      </c>
      <c r="F4813" s="67">
        <v>0.1565843515914917</v>
      </c>
    </row>
    <row r="4814" spans="2:6">
      <c r="B4814" s="65">
        <v>41110.458333333336</v>
      </c>
      <c r="C4814" s="66">
        <v>3.3649022449457187</v>
      </c>
      <c r="D4814" s="66">
        <v>35.797642596054075</v>
      </c>
      <c r="E4814" s="66">
        <v>3.5797642596054078</v>
      </c>
      <c r="F4814" s="67">
        <v>1.7898821298027039E-2</v>
      </c>
    </row>
    <row r="4815" spans="2:6">
      <c r="B4815" s="65">
        <v>41110.5</v>
      </c>
      <c r="C4815" s="66">
        <v>2.6173448348297179</v>
      </c>
      <c r="D4815" s="66">
        <v>0</v>
      </c>
      <c r="E4815" s="66">
        <v>0</v>
      </c>
      <c r="F4815" s="67">
        <v>0</v>
      </c>
    </row>
    <row r="4816" spans="2:6">
      <c r="B4816" s="65">
        <v>41110.541666666664</v>
      </c>
      <c r="C4816" s="66">
        <v>3.0561624571301929</v>
      </c>
      <c r="D4816" s="66">
        <v>0</v>
      </c>
      <c r="E4816" s="66">
        <v>0</v>
      </c>
      <c r="F4816" s="67">
        <v>0</v>
      </c>
    </row>
    <row r="4817" spans="2:6">
      <c r="B4817" s="65">
        <v>41110.583333333336</v>
      </c>
      <c r="C4817" s="66">
        <v>3.9341983575375972</v>
      </c>
      <c r="D4817" s="66">
        <v>85.693574026489244</v>
      </c>
      <c r="E4817" s="66">
        <v>8.5693574026489259</v>
      </c>
      <c r="F4817" s="67">
        <v>4.2846787013244632E-2</v>
      </c>
    </row>
    <row r="4818" spans="2:6">
      <c r="B4818" s="65">
        <v>41110.625</v>
      </c>
      <c r="C4818" s="66">
        <v>3.5082160773585316</v>
      </c>
      <c r="D4818" s="66">
        <v>45.19637403030395</v>
      </c>
      <c r="E4818" s="66">
        <v>4.5196374030303952</v>
      </c>
      <c r="F4818" s="67">
        <v>2.2598187015151976E-2</v>
      </c>
    </row>
    <row r="4819" spans="2:6">
      <c r="B4819" s="65">
        <v>41110.666666666664</v>
      </c>
      <c r="C4819" s="66">
        <v>3.147917207566739</v>
      </c>
      <c r="D4819" s="66">
        <v>19.71377091255188</v>
      </c>
      <c r="E4819" s="66">
        <v>1.971377091255188</v>
      </c>
      <c r="F4819" s="67">
        <v>9.8568854562759399E-3</v>
      </c>
    </row>
    <row r="4820" spans="2:6">
      <c r="B4820" s="65">
        <v>41110.708333333336</v>
      </c>
      <c r="C4820" s="66">
        <v>4.2109319891961947</v>
      </c>
      <c r="D4820" s="66">
        <v>116.55993493881225</v>
      </c>
      <c r="E4820" s="66">
        <v>11.655993493881226</v>
      </c>
      <c r="F4820" s="67">
        <v>5.8279967469406134E-2</v>
      </c>
    </row>
    <row r="4821" spans="2:6">
      <c r="B4821" s="65">
        <v>41110.75</v>
      </c>
      <c r="C4821" s="66">
        <v>5.0621622546007288</v>
      </c>
      <c r="D4821" s="66">
        <v>228.65282954711913</v>
      </c>
      <c r="E4821" s="66">
        <v>22.865282954711912</v>
      </c>
      <c r="F4821" s="67">
        <v>0.11432641477355956</v>
      </c>
    </row>
    <row r="4822" spans="2:6">
      <c r="B4822" s="65">
        <v>41110.791666666664</v>
      </c>
      <c r="C4822" s="66">
        <v>8.1486562494818742</v>
      </c>
      <c r="D4822" s="66">
        <v>1003.2911571289062</v>
      </c>
      <c r="E4822" s="66">
        <v>100.32911571289063</v>
      </c>
      <c r="F4822" s="67">
        <v>0.50164557856445313</v>
      </c>
    </row>
    <row r="4823" spans="2:6">
      <c r="B4823" s="65">
        <v>41110.833333333336</v>
      </c>
      <c r="C4823" s="66">
        <v>8.5101269163104689</v>
      </c>
      <c r="D4823" s="66">
        <v>1154.5298977050779</v>
      </c>
      <c r="E4823" s="66">
        <v>115.4529897705078</v>
      </c>
      <c r="F4823" s="67">
        <v>0.57726494885253898</v>
      </c>
    </row>
    <row r="4824" spans="2:6">
      <c r="B4824" s="65">
        <v>41110.875</v>
      </c>
      <c r="C4824" s="66">
        <v>8.3669825327597476</v>
      </c>
      <c r="D4824" s="66">
        <v>1108.0043006591798</v>
      </c>
      <c r="E4824" s="66">
        <v>110.80043006591798</v>
      </c>
      <c r="F4824" s="67">
        <v>0.55400215032958988</v>
      </c>
    </row>
    <row r="4825" spans="2:6">
      <c r="B4825" s="65">
        <v>41110.916666666664</v>
      </c>
      <c r="C4825" s="66">
        <v>8.4752703658606858</v>
      </c>
      <c r="D4825" s="66">
        <v>1160.5285708618164</v>
      </c>
      <c r="E4825" s="66">
        <v>116.05285708618165</v>
      </c>
      <c r="F4825" s="67">
        <v>0.58026428543090824</v>
      </c>
    </row>
    <row r="4826" spans="2:6">
      <c r="B4826" s="65">
        <v>41110.958333333336</v>
      </c>
      <c r="C4826" s="66">
        <v>8.7773056752198926</v>
      </c>
      <c r="D4826" s="66">
        <v>1294.146588684082</v>
      </c>
      <c r="E4826" s="66">
        <v>129.4146588684082</v>
      </c>
      <c r="F4826" s="67">
        <v>0.64707329434204097</v>
      </c>
    </row>
    <row r="4827" spans="2:6">
      <c r="B4827" s="65">
        <v>41111</v>
      </c>
      <c r="C4827" s="66">
        <v>8.7424213400596624</v>
      </c>
      <c r="D4827" s="66">
        <v>1284.5493071533203</v>
      </c>
      <c r="E4827" s="66">
        <v>128.45493071533204</v>
      </c>
      <c r="F4827" s="67">
        <v>0.64227465357666025</v>
      </c>
    </row>
    <row r="4828" spans="2:6">
      <c r="B4828" s="65">
        <v>41111.041666666664</v>
      </c>
      <c r="C4828" s="66">
        <v>7.1872822219678225</v>
      </c>
      <c r="D4828" s="66">
        <v>708.01607374877938</v>
      </c>
      <c r="E4828" s="66">
        <v>70.801607374877946</v>
      </c>
      <c r="F4828" s="67">
        <v>0.35400803687438975</v>
      </c>
    </row>
    <row r="4829" spans="2:6">
      <c r="B4829" s="65">
        <v>41111.083333333336</v>
      </c>
      <c r="C4829" s="66">
        <v>7.0591452692083481</v>
      </c>
      <c r="D4829" s="66">
        <v>668.71574244384772</v>
      </c>
      <c r="E4829" s="66">
        <v>66.871574244384774</v>
      </c>
      <c r="F4829" s="67">
        <v>0.3343578712219239</v>
      </c>
    </row>
    <row r="4830" spans="2:6">
      <c r="B4830" s="65">
        <v>41111.125</v>
      </c>
      <c r="C4830" s="66">
        <v>7.0809894329033902</v>
      </c>
      <c r="D4830" s="66">
        <v>674.89735935058593</v>
      </c>
      <c r="E4830" s="66">
        <v>67.48973593505859</v>
      </c>
      <c r="F4830" s="67">
        <v>0.33744867967529296</v>
      </c>
    </row>
    <row r="4831" spans="2:6">
      <c r="B4831" s="65">
        <v>41111.166666666664</v>
      </c>
      <c r="C4831" s="66">
        <v>7.9498944888065282</v>
      </c>
      <c r="D4831" s="66">
        <v>964.98349814453138</v>
      </c>
      <c r="E4831" s="66">
        <v>96.498349814453135</v>
      </c>
      <c r="F4831" s="67">
        <v>0.48249174907226566</v>
      </c>
    </row>
    <row r="4832" spans="2:6">
      <c r="B4832" s="65">
        <v>41111.208333333336</v>
      </c>
      <c r="C4832" s="66">
        <v>7.9310195500066296</v>
      </c>
      <c r="D4832" s="66">
        <v>962.89054303588875</v>
      </c>
      <c r="E4832" s="66">
        <v>96.28905430358887</v>
      </c>
      <c r="F4832" s="67">
        <v>0.48144527151794436</v>
      </c>
    </row>
    <row r="4833" spans="2:6">
      <c r="B4833" s="65">
        <v>41111.25</v>
      </c>
      <c r="C4833" s="66">
        <v>6.2082042465595224</v>
      </c>
      <c r="D4833" s="66">
        <v>447.21763929138183</v>
      </c>
      <c r="E4833" s="66">
        <v>44.721763929138177</v>
      </c>
      <c r="F4833" s="67">
        <v>0.22360881964569088</v>
      </c>
    </row>
    <row r="4834" spans="2:6">
      <c r="B4834" s="65">
        <v>41111.291666666664</v>
      </c>
      <c r="C4834" s="66">
        <v>5.9493125604268791</v>
      </c>
      <c r="D4834" s="66">
        <v>387.1125481201172</v>
      </c>
      <c r="E4834" s="66">
        <v>38.711254812011717</v>
      </c>
      <c r="F4834" s="67">
        <v>0.1935562740600586</v>
      </c>
    </row>
    <row r="4835" spans="2:6">
      <c r="B4835" s="65">
        <v>41111.333333333336</v>
      </c>
      <c r="C4835" s="66">
        <v>3.2962962154495612</v>
      </c>
      <c r="D4835" s="66">
        <v>32.354565441131598</v>
      </c>
      <c r="E4835" s="66">
        <v>3.23545654411316</v>
      </c>
      <c r="F4835" s="67">
        <v>1.6177282720565799E-2</v>
      </c>
    </row>
    <row r="4836" spans="2:6">
      <c r="B4836" s="65">
        <v>41111.375</v>
      </c>
      <c r="C4836" s="66">
        <v>1.4276422891665024</v>
      </c>
      <c r="D4836" s="66">
        <v>0</v>
      </c>
      <c r="E4836" s="66">
        <v>0</v>
      </c>
      <c r="F4836" s="67">
        <v>0</v>
      </c>
    </row>
    <row r="4837" spans="2:6">
      <c r="B4837" s="65">
        <v>41111.416666666664</v>
      </c>
      <c r="C4837" s="66">
        <v>1.3920795259598016</v>
      </c>
      <c r="D4837" s="66">
        <v>0</v>
      </c>
      <c r="E4837" s="66">
        <v>0</v>
      </c>
      <c r="F4837" s="67">
        <v>0</v>
      </c>
    </row>
    <row r="4838" spans="2:6">
      <c r="B4838" s="65">
        <v>41111.458333333336</v>
      </c>
      <c r="C4838" s="66">
        <v>1.6103806986262421</v>
      </c>
      <c r="D4838" s="66">
        <v>0</v>
      </c>
      <c r="E4838" s="66">
        <v>0</v>
      </c>
      <c r="F4838" s="67">
        <v>0</v>
      </c>
    </row>
    <row r="4839" spans="2:6">
      <c r="B4839" s="65">
        <v>41111.5</v>
      </c>
      <c r="C4839" s="66">
        <v>2.9046588208094763</v>
      </c>
      <c r="D4839" s="66">
        <v>0</v>
      </c>
      <c r="E4839" s="66">
        <v>0</v>
      </c>
      <c r="F4839" s="67">
        <v>0</v>
      </c>
    </row>
    <row r="4840" spans="2:6">
      <c r="B4840" s="65">
        <v>41111.541666666664</v>
      </c>
      <c r="C4840" s="66">
        <v>4.0391211520578363</v>
      </c>
      <c r="D4840" s="66">
        <v>96.927932646942153</v>
      </c>
      <c r="E4840" s="66">
        <v>9.692793264694215</v>
      </c>
      <c r="F4840" s="67">
        <v>4.8463966323471074E-2</v>
      </c>
    </row>
    <row r="4841" spans="2:6">
      <c r="B4841" s="65">
        <v>41111.583333333336</v>
      </c>
      <c r="C4841" s="66">
        <v>4.8356618697688765</v>
      </c>
      <c r="D4841" s="66">
        <v>196.6832156906128</v>
      </c>
      <c r="E4841" s="66">
        <v>19.668321569061277</v>
      </c>
      <c r="F4841" s="67">
        <v>9.8341607845306378E-2</v>
      </c>
    </row>
    <row r="4842" spans="2:6">
      <c r="B4842" s="65">
        <v>41111.625</v>
      </c>
      <c r="C4842" s="66">
        <v>6.2643425508963126</v>
      </c>
      <c r="D4842" s="66">
        <v>433.74396907348631</v>
      </c>
      <c r="E4842" s="66">
        <v>43.374396907348633</v>
      </c>
      <c r="F4842" s="67">
        <v>0.21687198453674317</v>
      </c>
    </row>
    <row r="4843" spans="2:6">
      <c r="B4843" s="65">
        <v>41111.666666666664</v>
      </c>
      <c r="C4843" s="66">
        <v>6.308448986065196</v>
      </c>
      <c r="D4843" s="66">
        <v>445.60794867858885</v>
      </c>
      <c r="E4843" s="66">
        <v>44.560794867858888</v>
      </c>
      <c r="F4843" s="67">
        <v>0.22280397433929444</v>
      </c>
    </row>
    <row r="4844" spans="2:6">
      <c r="B4844" s="65">
        <v>41111.708333333336</v>
      </c>
      <c r="C4844" s="66">
        <v>7.8535573084007808</v>
      </c>
      <c r="D4844" s="66">
        <v>892.64270377197272</v>
      </c>
      <c r="E4844" s="66">
        <v>89.264270377197278</v>
      </c>
      <c r="F4844" s="67">
        <v>0.44632135188598637</v>
      </c>
    </row>
    <row r="4845" spans="2:6">
      <c r="B4845" s="65">
        <v>41111.75</v>
      </c>
      <c r="C4845" s="66">
        <v>7.8989474890039109</v>
      </c>
      <c r="D4845" s="66">
        <v>910.80856555175785</v>
      </c>
      <c r="E4845" s="66">
        <v>91.080856555175785</v>
      </c>
      <c r="F4845" s="67">
        <v>0.45540428277587891</v>
      </c>
    </row>
    <row r="4846" spans="2:6">
      <c r="B4846" s="65">
        <v>41111.791666666664</v>
      </c>
      <c r="C4846" s="66">
        <v>8.5261764035490426</v>
      </c>
      <c r="D4846" s="66">
        <v>1152.4813088378908</v>
      </c>
      <c r="E4846" s="66">
        <v>115.24813088378907</v>
      </c>
      <c r="F4846" s="67">
        <v>0.57624065441894534</v>
      </c>
    </row>
    <row r="4847" spans="2:6">
      <c r="B4847" s="65">
        <v>41111.833333333336</v>
      </c>
      <c r="C4847" s="66">
        <v>9.6071486987992571</v>
      </c>
      <c r="D4847" s="66">
        <v>1616.2964781616211</v>
      </c>
      <c r="E4847" s="66">
        <v>161.62964781616211</v>
      </c>
      <c r="F4847" s="67">
        <v>0.80814823908081057</v>
      </c>
    </row>
    <row r="4848" spans="2:6">
      <c r="B4848" s="65">
        <v>41111.875</v>
      </c>
      <c r="C4848" s="66">
        <v>11.036656292154264</v>
      </c>
      <c r="D4848" s="66">
        <v>1926.9879669433594</v>
      </c>
      <c r="E4848" s="66">
        <v>192.69879669433593</v>
      </c>
      <c r="F4848" s="67">
        <v>0.96349398347167958</v>
      </c>
    </row>
    <row r="4849" spans="2:6">
      <c r="B4849" s="65">
        <v>41111.916666666664</v>
      </c>
      <c r="C4849" s="66">
        <v>11.094111145920483</v>
      </c>
      <c r="D4849" s="66">
        <v>1933.7229410522464</v>
      </c>
      <c r="E4849" s="66">
        <v>193.37229410522463</v>
      </c>
      <c r="F4849" s="67">
        <v>0.96686147052612315</v>
      </c>
    </row>
    <row r="4850" spans="2:6">
      <c r="B4850" s="65">
        <v>41111.958333333336</v>
      </c>
      <c r="C4850" s="66">
        <v>10.298120830721516</v>
      </c>
      <c r="D4850" s="66">
        <v>1849.9464948486329</v>
      </c>
      <c r="E4850" s="66">
        <v>184.99464948486329</v>
      </c>
      <c r="F4850" s="67">
        <v>0.92497324742431641</v>
      </c>
    </row>
    <row r="4851" spans="2:6">
      <c r="B4851" s="65">
        <v>41112</v>
      </c>
      <c r="C4851" s="66">
        <v>9.9418645022678191</v>
      </c>
      <c r="D4851" s="66">
        <v>1769.5722545166018</v>
      </c>
      <c r="E4851" s="66">
        <v>176.95722545166018</v>
      </c>
      <c r="F4851" s="67">
        <v>0.88478612725830086</v>
      </c>
    </row>
    <row r="4852" spans="2:6">
      <c r="B4852" s="65">
        <v>41112.041666666664</v>
      </c>
      <c r="C4852" s="66">
        <v>8.2846047823665305</v>
      </c>
      <c r="D4852" s="66">
        <v>1105.1456854614257</v>
      </c>
      <c r="E4852" s="66">
        <v>110.51456854614257</v>
      </c>
      <c r="F4852" s="67">
        <v>0.55257284273071283</v>
      </c>
    </row>
    <row r="4853" spans="2:6">
      <c r="B4853" s="65">
        <v>41112.083333333336</v>
      </c>
      <c r="C4853" s="66">
        <v>10.09462941098864</v>
      </c>
      <c r="D4853" s="66">
        <v>1818.6254767333985</v>
      </c>
      <c r="E4853" s="66">
        <v>181.86254767333986</v>
      </c>
      <c r="F4853" s="67">
        <v>0.90931273836669935</v>
      </c>
    </row>
    <row r="4854" spans="2:6">
      <c r="B4854" s="65">
        <v>41112.125</v>
      </c>
      <c r="C4854" s="66">
        <v>10.855475056509482</v>
      </c>
      <c r="D4854" s="66">
        <v>1920.7126151855468</v>
      </c>
      <c r="E4854" s="66">
        <v>192.07126151855471</v>
      </c>
      <c r="F4854" s="67">
        <v>0.96035630759277357</v>
      </c>
    </row>
    <row r="4855" spans="2:6">
      <c r="B4855" s="65">
        <v>41112.166666666664</v>
      </c>
      <c r="C4855" s="66">
        <v>8.1909109424200963</v>
      </c>
      <c r="D4855" s="66">
        <v>1074.0732374023437</v>
      </c>
      <c r="E4855" s="66">
        <v>107.40732374023436</v>
      </c>
      <c r="F4855" s="67">
        <v>0.53703661870117181</v>
      </c>
    </row>
    <row r="4856" spans="2:6">
      <c r="B4856" s="65">
        <v>41112.208333333336</v>
      </c>
      <c r="C4856" s="66">
        <v>5.7211411451521927</v>
      </c>
      <c r="D4856" s="66">
        <v>354.9160560241699</v>
      </c>
      <c r="E4856" s="66">
        <v>35.491605602416989</v>
      </c>
      <c r="F4856" s="67">
        <v>0.17745802801208493</v>
      </c>
    </row>
    <row r="4857" spans="2:6">
      <c r="B4857" s="65">
        <v>41112.25</v>
      </c>
      <c r="C4857" s="66">
        <v>6.0108780934154327</v>
      </c>
      <c r="D4857" s="66">
        <v>403.13373387756349</v>
      </c>
      <c r="E4857" s="66">
        <v>40.313373387756343</v>
      </c>
      <c r="F4857" s="67">
        <v>0.2015668669387817</v>
      </c>
    </row>
    <row r="4858" spans="2:6">
      <c r="B4858" s="65">
        <v>41112.291666666664</v>
      </c>
      <c r="C4858" s="66">
        <v>6.241628511183265</v>
      </c>
      <c r="D4858" s="66">
        <v>453.36626438903812</v>
      </c>
      <c r="E4858" s="66">
        <v>45.336626438903807</v>
      </c>
      <c r="F4858" s="67">
        <v>0.22668313219451902</v>
      </c>
    </row>
    <row r="4859" spans="2:6">
      <c r="B4859" s="65">
        <v>41112.333333333336</v>
      </c>
      <c r="C4859" s="66">
        <v>5.0617067118680721</v>
      </c>
      <c r="D4859" s="66">
        <v>234.78612000427245</v>
      </c>
      <c r="E4859" s="66">
        <v>23.478612000427248</v>
      </c>
      <c r="F4859" s="67">
        <v>0.11739306000213624</v>
      </c>
    </row>
    <row r="4860" spans="2:6">
      <c r="B4860" s="65">
        <v>41112.375</v>
      </c>
      <c r="C4860" s="66">
        <v>4.0137160222135186</v>
      </c>
      <c r="D4860" s="66">
        <v>96.292244802093506</v>
      </c>
      <c r="E4860" s="66">
        <v>9.6292244802093503</v>
      </c>
      <c r="F4860" s="67">
        <v>4.8146122401046751E-2</v>
      </c>
    </row>
    <row r="4861" spans="2:6">
      <c r="B4861" s="65">
        <v>41112.416666666664</v>
      </c>
      <c r="C4861" s="66">
        <v>3.9153262864946479</v>
      </c>
      <c r="D4861" s="66">
        <v>85.992085880279546</v>
      </c>
      <c r="E4861" s="66">
        <v>8.5992085880279543</v>
      </c>
      <c r="F4861" s="67">
        <v>4.299604294013977E-2</v>
      </c>
    </row>
    <row r="4862" spans="2:6">
      <c r="B4862" s="65">
        <v>41112.458333333336</v>
      </c>
      <c r="C4862" s="66">
        <v>4.5479072230772024</v>
      </c>
      <c r="D4862" s="66">
        <v>159.5156648956299</v>
      </c>
      <c r="E4862" s="66">
        <v>15.951566489562991</v>
      </c>
      <c r="F4862" s="67">
        <v>7.9757832447814953E-2</v>
      </c>
    </row>
    <row r="4863" spans="2:6">
      <c r="B4863" s="65">
        <v>41112.5</v>
      </c>
      <c r="C4863" s="66">
        <v>5.6518491799054074</v>
      </c>
      <c r="D4863" s="66">
        <v>327.63519460144039</v>
      </c>
      <c r="E4863" s="66">
        <v>32.763519460144039</v>
      </c>
      <c r="F4863" s="67">
        <v>0.16381759730072021</v>
      </c>
    </row>
    <row r="4864" spans="2:6">
      <c r="B4864" s="65">
        <v>41112.541666666664</v>
      </c>
      <c r="C4864" s="66">
        <v>5.9047546304684673</v>
      </c>
      <c r="D4864" s="66">
        <v>368.46675675659179</v>
      </c>
      <c r="E4864" s="66">
        <v>36.846675675659178</v>
      </c>
      <c r="F4864" s="67">
        <v>0.1842333783782959</v>
      </c>
    </row>
    <row r="4865" spans="2:6">
      <c r="B4865" s="65">
        <v>41112.583333333336</v>
      </c>
      <c r="C4865" s="66">
        <v>6.116273762265255</v>
      </c>
      <c r="D4865" s="66">
        <v>402.31924114685057</v>
      </c>
      <c r="E4865" s="66">
        <v>40.231924114685057</v>
      </c>
      <c r="F4865" s="67">
        <v>0.20115962057342529</v>
      </c>
    </row>
    <row r="4866" spans="2:6">
      <c r="B4866" s="65">
        <v>41112.625</v>
      </c>
      <c r="C4866" s="66">
        <v>5.6972328222632438</v>
      </c>
      <c r="D4866" s="66">
        <v>332.96128744812012</v>
      </c>
      <c r="E4866" s="66">
        <v>33.296128744812009</v>
      </c>
      <c r="F4866" s="67">
        <v>0.16648064372406005</v>
      </c>
    </row>
    <row r="4867" spans="2:6">
      <c r="B4867" s="65">
        <v>41112.666666666664</v>
      </c>
      <c r="C4867" s="66">
        <v>5.5634806643396431</v>
      </c>
      <c r="D4867" s="66">
        <v>311.11460575561523</v>
      </c>
      <c r="E4867" s="66">
        <v>31.111460575561523</v>
      </c>
      <c r="F4867" s="67">
        <v>0.15555730287780761</v>
      </c>
    </row>
    <row r="4868" spans="2:6">
      <c r="B4868" s="65">
        <v>41112.708333333336</v>
      </c>
      <c r="C4868" s="66">
        <v>5.2292425823089514</v>
      </c>
      <c r="D4868" s="66">
        <v>255.32935725402828</v>
      </c>
      <c r="E4868" s="66">
        <v>25.53293572540283</v>
      </c>
      <c r="F4868" s="67">
        <v>0.12766467862701414</v>
      </c>
    </row>
    <row r="4869" spans="2:6">
      <c r="B4869" s="65">
        <v>41112.75</v>
      </c>
      <c r="C4869" s="66">
        <v>4.9059220106260675</v>
      </c>
      <c r="D4869" s="66">
        <v>207.5668353515625</v>
      </c>
      <c r="E4869" s="66">
        <v>20.756683535156249</v>
      </c>
      <c r="F4869" s="67">
        <v>0.10378341767578124</v>
      </c>
    </row>
    <row r="4870" spans="2:6">
      <c r="B4870" s="65">
        <v>41112.791666666664</v>
      </c>
      <c r="C4870" s="66">
        <v>5.7280991104274781</v>
      </c>
      <c r="D4870" s="66">
        <v>339.84761296997073</v>
      </c>
      <c r="E4870" s="66">
        <v>33.984761296997071</v>
      </c>
      <c r="F4870" s="67">
        <v>0.16992380648498537</v>
      </c>
    </row>
    <row r="4871" spans="2:6">
      <c r="B4871" s="65">
        <v>41112.833333333336</v>
      </c>
      <c r="C4871" s="66">
        <v>6.849616647409829</v>
      </c>
      <c r="D4871" s="66">
        <v>591.95803563842776</v>
      </c>
      <c r="E4871" s="66">
        <v>59.195803563842773</v>
      </c>
      <c r="F4871" s="67">
        <v>0.29597901781921387</v>
      </c>
    </row>
    <row r="4872" spans="2:6">
      <c r="B4872" s="65">
        <v>41112.875</v>
      </c>
      <c r="C4872" s="66">
        <v>9.7154842770150953</v>
      </c>
      <c r="D4872" s="66">
        <v>1669.5169112670899</v>
      </c>
      <c r="E4872" s="66">
        <v>166.95169112670897</v>
      </c>
      <c r="F4872" s="67">
        <v>0.83475845563354478</v>
      </c>
    </row>
    <row r="4873" spans="2:6">
      <c r="B4873" s="65">
        <v>41112.916666666664</v>
      </c>
      <c r="C4873" s="66">
        <v>10.129424349291959</v>
      </c>
      <c r="D4873" s="66">
        <v>1810.8180901733399</v>
      </c>
      <c r="E4873" s="66">
        <v>181.081809017334</v>
      </c>
      <c r="F4873" s="67">
        <v>0.90540904508666997</v>
      </c>
    </row>
    <row r="4874" spans="2:6">
      <c r="B4874" s="65">
        <v>41112.958333333336</v>
      </c>
      <c r="C4874" s="66">
        <v>9.4060614241931617</v>
      </c>
      <c r="D4874" s="66">
        <v>1562.814849975586</v>
      </c>
      <c r="E4874" s="66">
        <v>156.28148499755861</v>
      </c>
      <c r="F4874" s="67">
        <v>0.78140742498779303</v>
      </c>
    </row>
    <row r="4875" spans="2:6">
      <c r="B4875" s="65">
        <v>41113</v>
      </c>
      <c r="C4875" s="66">
        <v>11.094427254466371</v>
      </c>
      <c r="D4875" s="66">
        <v>1933.5607213989256</v>
      </c>
      <c r="E4875" s="66">
        <v>193.35607213989258</v>
      </c>
      <c r="F4875" s="67">
        <v>0.96678036069946283</v>
      </c>
    </row>
    <row r="4876" spans="2:6">
      <c r="B4876" s="65">
        <v>41113.041666666664</v>
      </c>
      <c r="C4876" s="66">
        <v>9.6880346122574323</v>
      </c>
      <c r="D4876" s="66">
        <v>1673.9588950927734</v>
      </c>
      <c r="E4876" s="66">
        <v>167.39588950927734</v>
      </c>
      <c r="F4876" s="67">
        <v>0.83697944754638665</v>
      </c>
    </row>
    <row r="4877" spans="2:6">
      <c r="B4877" s="65">
        <v>41113.083333333336</v>
      </c>
      <c r="C4877" s="66">
        <v>9.7336265082892446</v>
      </c>
      <c r="D4877" s="66">
        <v>1691.0853362304688</v>
      </c>
      <c r="E4877" s="66">
        <v>169.10853362304687</v>
      </c>
      <c r="F4877" s="67">
        <v>0.84554266811523437</v>
      </c>
    </row>
    <row r="4878" spans="2:6">
      <c r="B4878" s="65">
        <v>41113.125</v>
      </c>
      <c r="C4878" s="66">
        <v>8.8212706925895912</v>
      </c>
      <c r="D4878" s="66">
        <v>1319.7853929809571</v>
      </c>
      <c r="E4878" s="66">
        <v>131.97853929809571</v>
      </c>
      <c r="F4878" s="67">
        <v>0.65989269649047855</v>
      </c>
    </row>
    <row r="4879" spans="2:6">
      <c r="B4879" s="65">
        <v>41113.166666666664</v>
      </c>
      <c r="C4879" s="66">
        <v>8.5444527805897277</v>
      </c>
      <c r="D4879" s="66">
        <v>1205.066917602539</v>
      </c>
      <c r="E4879" s="66">
        <v>120.5066917602539</v>
      </c>
      <c r="F4879" s="67">
        <v>0.60253345880126952</v>
      </c>
    </row>
    <row r="4880" spans="2:6">
      <c r="B4880" s="65">
        <v>41113.208333333336</v>
      </c>
      <c r="C4880" s="66">
        <v>8.5224583846667592</v>
      </c>
      <c r="D4880" s="66">
        <v>1198.3277748535156</v>
      </c>
      <c r="E4880" s="66">
        <v>119.83277748535157</v>
      </c>
      <c r="F4880" s="67">
        <v>0.59916388742675786</v>
      </c>
    </row>
    <row r="4881" spans="2:6">
      <c r="B4881" s="65">
        <v>41113.25</v>
      </c>
      <c r="C4881" s="66">
        <v>7.476747735552979</v>
      </c>
      <c r="D4881" s="66">
        <v>805.94874544067386</v>
      </c>
      <c r="E4881" s="66">
        <v>80.59487454406738</v>
      </c>
      <c r="F4881" s="67">
        <v>0.40297437272033693</v>
      </c>
    </row>
    <row r="4882" spans="2:6">
      <c r="B4882" s="65">
        <v>41113.291666666664</v>
      </c>
      <c r="C4882" s="66">
        <v>8.3151731048885349</v>
      </c>
      <c r="D4882" s="66">
        <v>1111.8688682739257</v>
      </c>
      <c r="E4882" s="66">
        <v>111.18688682739257</v>
      </c>
      <c r="F4882" s="67">
        <v>0.55593443413696286</v>
      </c>
    </row>
    <row r="4883" spans="2:6">
      <c r="B4883" s="65">
        <v>41113.333333333336</v>
      </c>
      <c r="C4883" s="66">
        <v>6.4209602785595772</v>
      </c>
      <c r="D4883" s="66">
        <v>490.10979004211424</v>
      </c>
      <c r="E4883" s="66">
        <v>49.010979004211421</v>
      </c>
      <c r="F4883" s="67">
        <v>0.2450548950210571</v>
      </c>
    </row>
    <row r="4884" spans="2:6">
      <c r="B4884" s="65">
        <v>41113.375</v>
      </c>
      <c r="C4884" s="66">
        <v>5.4791232146096567</v>
      </c>
      <c r="D4884" s="66">
        <v>304.2305729858399</v>
      </c>
      <c r="E4884" s="66">
        <v>30.423057298583988</v>
      </c>
      <c r="F4884" s="67">
        <v>0.15211528649291994</v>
      </c>
    </row>
    <row r="4885" spans="2:6">
      <c r="B4885" s="65">
        <v>41113.416666666664</v>
      </c>
      <c r="C4885" s="66">
        <v>4.9633909214481839</v>
      </c>
      <c r="D4885" s="66">
        <v>219.09745773773196</v>
      </c>
      <c r="E4885" s="66">
        <v>21.909745773773196</v>
      </c>
      <c r="F4885" s="67">
        <v>0.10954872886886598</v>
      </c>
    </row>
    <row r="4886" spans="2:6">
      <c r="B4886" s="65">
        <v>41113.458333333336</v>
      </c>
      <c r="C4886" s="66">
        <v>5.6438689117155079</v>
      </c>
      <c r="D4886" s="66">
        <v>328.05491711120607</v>
      </c>
      <c r="E4886" s="66">
        <v>32.805491711120602</v>
      </c>
      <c r="F4886" s="67">
        <v>0.16402745855560302</v>
      </c>
    </row>
    <row r="4887" spans="2:6">
      <c r="B4887" s="65">
        <v>41113.5</v>
      </c>
      <c r="C4887" s="66">
        <v>6.7404832182702217</v>
      </c>
      <c r="D4887" s="66">
        <v>559.07836297607412</v>
      </c>
      <c r="E4887" s="66">
        <v>55.907836297607417</v>
      </c>
      <c r="F4887" s="67">
        <v>0.27953918148803708</v>
      </c>
    </row>
    <row r="4888" spans="2:6">
      <c r="B4888" s="65">
        <v>41113.541666666664</v>
      </c>
      <c r="C4888" s="66">
        <v>6.8702899783676594</v>
      </c>
      <c r="D4888" s="66">
        <v>593.89299928588866</v>
      </c>
      <c r="E4888" s="66">
        <v>59.389299928588869</v>
      </c>
      <c r="F4888" s="67">
        <v>0.29694649964294434</v>
      </c>
    </row>
    <row r="4889" spans="2:6">
      <c r="B4889" s="65">
        <v>41113.583333333336</v>
      </c>
      <c r="C4889" s="66">
        <v>6.9429269384848569</v>
      </c>
      <c r="D4889" s="66">
        <v>611.71030319824229</v>
      </c>
      <c r="E4889" s="66">
        <v>61.171030319824226</v>
      </c>
      <c r="F4889" s="67">
        <v>0.30585515159912113</v>
      </c>
    </row>
    <row r="4890" spans="2:6">
      <c r="B4890" s="65">
        <v>41113.625</v>
      </c>
      <c r="C4890" s="66">
        <v>6.7005203883591538</v>
      </c>
      <c r="D4890" s="66">
        <v>543.61616208496093</v>
      </c>
      <c r="E4890" s="66">
        <v>54.361616208496088</v>
      </c>
      <c r="F4890" s="67">
        <v>0.27180808104248044</v>
      </c>
    </row>
    <row r="4891" spans="2:6">
      <c r="B4891" s="65">
        <v>41113.666666666664</v>
      </c>
      <c r="C4891" s="66">
        <v>5.8068293353898479</v>
      </c>
      <c r="D4891" s="66">
        <v>350.63191477966308</v>
      </c>
      <c r="E4891" s="66">
        <v>35.063191477966313</v>
      </c>
      <c r="F4891" s="67">
        <v>0.17531595738983158</v>
      </c>
    </row>
    <row r="4892" spans="2:6">
      <c r="B4892" s="65">
        <v>41113.708333333336</v>
      </c>
      <c r="C4892" s="66">
        <v>6.3446577164865658</v>
      </c>
      <c r="D4892" s="66">
        <v>454.37078755798336</v>
      </c>
      <c r="E4892" s="66">
        <v>45.437078755798339</v>
      </c>
      <c r="F4892" s="67">
        <v>0.22718539377899169</v>
      </c>
    </row>
    <row r="4893" spans="2:6">
      <c r="B4893" s="65">
        <v>41113.75</v>
      </c>
      <c r="C4893" s="66">
        <v>6.4155716828567666</v>
      </c>
      <c r="D4893" s="66">
        <v>471.86627245178221</v>
      </c>
      <c r="E4893" s="66">
        <v>47.186627245178222</v>
      </c>
      <c r="F4893" s="67">
        <v>0.2359331362258911</v>
      </c>
    </row>
    <row r="4894" spans="2:6">
      <c r="B4894" s="65">
        <v>41113.791666666664</v>
      </c>
      <c r="C4894" s="66">
        <v>8.8069219246599832</v>
      </c>
      <c r="D4894" s="66">
        <v>1267.4298931518554</v>
      </c>
      <c r="E4894" s="66">
        <v>126.74298931518553</v>
      </c>
      <c r="F4894" s="67">
        <v>0.63371494657592764</v>
      </c>
    </row>
    <row r="4895" spans="2:6">
      <c r="B4895" s="65">
        <v>41113.833333333336</v>
      </c>
      <c r="C4895" s="66">
        <v>9.5882349804980667</v>
      </c>
      <c r="D4895" s="66">
        <v>1605.526975024414</v>
      </c>
      <c r="E4895" s="66">
        <v>160.55269750244142</v>
      </c>
      <c r="F4895" s="67">
        <v>0.80276348751220705</v>
      </c>
    </row>
    <row r="4896" spans="2:6">
      <c r="B4896" s="65">
        <v>41113.875</v>
      </c>
      <c r="C4896" s="66">
        <v>10.376693561035593</v>
      </c>
      <c r="D4896" s="66">
        <v>1848.0080771850587</v>
      </c>
      <c r="E4896" s="66">
        <v>184.80080771850587</v>
      </c>
      <c r="F4896" s="67">
        <v>0.92400403859252933</v>
      </c>
    </row>
    <row r="4897" spans="2:6">
      <c r="B4897" s="65">
        <v>41113.916666666664</v>
      </c>
      <c r="C4897" s="66">
        <v>11.510904107579565</v>
      </c>
      <c r="D4897" s="66">
        <v>1942.5465229736328</v>
      </c>
      <c r="E4897" s="66">
        <v>194.25465229736326</v>
      </c>
      <c r="F4897" s="67">
        <v>0.97127326148681636</v>
      </c>
    </row>
    <row r="4898" spans="2:6">
      <c r="B4898" s="65">
        <v>41113.958333333336</v>
      </c>
      <c r="C4898" s="66">
        <v>12.368196100612957</v>
      </c>
      <c r="D4898" s="66">
        <v>1950.7729174194337</v>
      </c>
      <c r="E4898" s="66">
        <v>195.07729174194338</v>
      </c>
      <c r="F4898" s="67">
        <v>0.97538645870971696</v>
      </c>
    </row>
    <row r="4899" spans="2:6">
      <c r="B4899" s="65">
        <v>41114</v>
      </c>
      <c r="C4899" s="66">
        <v>12.557120005605221</v>
      </c>
      <c r="D4899" s="66">
        <v>1951.1812059448243</v>
      </c>
      <c r="E4899" s="66">
        <v>195.11812059448243</v>
      </c>
      <c r="F4899" s="67">
        <v>0.97559060297241218</v>
      </c>
    </row>
    <row r="4900" spans="2:6">
      <c r="B4900" s="65">
        <v>41114.041666666664</v>
      </c>
      <c r="C4900" s="66">
        <v>11.42641896835968</v>
      </c>
      <c r="D4900" s="66">
        <v>1941.9124132568359</v>
      </c>
      <c r="E4900" s="66">
        <v>194.19124132568359</v>
      </c>
      <c r="F4900" s="67">
        <v>0.97095620662841797</v>
      </c>
    </row>
    <row r="4901" spans="2:6">
      <c r="B4901" s="65">
        <v>41114.083333333336</v>
      </c>
      <c r="C4901" s="66">
        <v>10.666509930018851</v>
      </c>
      <c r="D4901" s="66">
        <v>1905.7275449340821</v>
      </c>
      <c r="E4901" s="66">
        <v>190.57275449340821</v>
      </c>
      <c r="F4901" s="67">
        <v>0.95286377246704101</v>
      </c>
    </row>
    <row r="4902" spans="2:6">
      <c r="B4902" s="65">
        <v>41114.125</v>
      </c>
      <c r="C4902" s="66">
        <v>10.631922527201347</v>
      </c>
      <c r="D4902" s="66">
        <v>1904.0145911499026</v>
      </c>
      <c r="E4902" s="66">
        <v>190.40145911499025</v>
      </c>
      <c r="F4902" s="67">
        <v>0.95200729557495123</v>
      </c>
    </row>
    <row r="4903" spans="2:6">
      <c r="B4903" s="65">
        <v>41114.166666666664</v>
      </c>
      <c r="C4903" s="66">
        <v>10.908833673278302</v>
      </c>
      <c r="D4903" s="66">
        <v>1922.5208521728516</v>
      </c>
      <c r="E4903" s="66">
        <v>192.25208521728516</v>
      </c>
      <c r="F4903" s="67">
        <v>0.96126042608642581</v>
      </c>
    </row>
    <row r="4904" spans="2:6">
      <c r="B4904" s="65">
        <v>41114.208333333336</v>
      </c>
      <c r="C4904" s="66">
        <v>11.013500904464484</v>
      </c>
      <c r="D4904" s="66">
        <v>1929.8039429077151</v>
      </c>
      <c r="E4904" s="66">
        <v>192.9803942907715</v>
      </c>
      <c r="F4904" s="67">
        <v>0.96490197145385748</v>
      </c>
    </row>
    <row r="4905" spans="2:6">
      <c r="B4905" s="65">
        <v>41114.25</v>
      </c>
      <c r="C4905" s="66">
        <v>10.998944219798645</v>
      </c>
      <c r="D4905" s="66">
        <v>1929.0821726440431</v>
      </c>
      <c r="E4905" s="66">
        <v>192.9082172644043</v>
      </c>
      <c r="F4905" s="67">
        <v>0.96454108632202151</v>
      </c>
    </row>
    <row r="4906" spans="2:6">
      <c r="B4906" s="65">
        <v>41114.291666666664</v>
      </c>
      <c r="C4906" s="66">
        <v>11.252124665186919</v>
      </c>
      <c r="D4906" s="66">
        <v>1938.6682583984373</v>
      </c>
      <c r="E4906" s="66">
        <v>193.86682583984373</v>
      </c>
      <c r="F4906" s="67">
        <v>0.96933412919921869</v>
      </c>
    </row>
    <row r="4907" spans="2:6">
      <c r="B4907" s="65">
        <v>41114.333333333336</v>
      </c>
      <c r="C4907" s="66">
        <v>11.611550347991722</v>
      </c>
      <c r="D4907" s="66">
        <v>1945.6641893798831</v>
      </c>
      <c r="E4907" s="66">
        <v>194.56641893798829</v>
      </c>
      <c r="F4907" s="67">
        <v>0.97283209468994147</v>
      </c>
    </row>
    <row r="4908" spans="2:6">
      <c r="B4908" s="65">
        <v>41114.375</v>
      </c>
      <c r="C4908" s="66">
        <v>11.694142662183474</v>
      </c>
      <c r="D4908" s="66">
        <v>1946.5609234252929</v>
      </c>
      <c r="E4908" s="66">
        <v>194.65609234252929</v>
      </c>
      <c r="F4908" s="67">
        <v>0.97328046171264648</v>
      </c>
    </row>
    <row r="4909" spans="2:6">
      <c r="B4909" s="65">
        <v>41114.416666666664</v>
      </c>
      <c r="C4909" s="66">
        <v>10.872482952991916</v>
      </c>
      <c r="D4909" s="66">
        <v>1914.1155635131836</v>
      </c>
      <c r="E4909" s="66">
        <v>191.41155635131838</v>
      </c>
      <c r="F4909" s="67">
        <v>0.95705778175659195</v>
      </c>
    </row>
    <row r="4910" spans="2:6">
      <c r="B4910" s="65">
        <v>41114.458333333336</v>
      </c>
      <c r="C4910" s="66">
        <v>10.526081182531119</v>
      </c>
      <c r="D4910" s="66">
        <v>1870.2719504272461</v>
      </c>
      <c r="E4910" s="66">
        <v>187.0271950427246</v>
      </c>
      <c r="F4910" s="67">
        <v>0.93513597521362302</v>
      </c>
    </row>
    <row r="4911" spans="2:6">
      <c r="B4911" s="65">
        <v>41114.5</v>
      </c>
      <c r="C4911" s="66">
        <v>10.537500516091869</v>
      </c>
      <c r="D4911" s="66">
        <v>1868.902492590332</v>
      </c>
      <c r="E4911" s="66">
        <v>186.89024925903323</v>
      </c>
      <c r="F4911" s="67">
        <v>0.93445124629516618</v>
      </c>
    </row>
    <row r="4912" spans="2:6">
      <c r="B4912" s="65">
        <v>41114.541666666664</v>
      </c>
      <c r="C4912" s="66">
        <v>10.747662946362661</v>
      </c>
      <c r="D4912" s="66">
        <v>1903.3786948730469</v>
      </c>
      <c r="E4912" s="66">
        <v>190.33786948730469</v>
      </c>
      <c r="F4912" s="67">
        <v>0.95168934743652345</v>
      </c>
    </row>
    <row r="4913" spans="2:6">
      <c r="B4913" s="65">
        <v>41114.583333333336</v>
      </c>
      <c r="C4913" s="66">
        <v>9.9664821920157252</v>
      </c>
      <c r="D4913" s="66">
        <v>1727.2242304077149</v>
      </c>
      <c r="E4913" s="66">
        <v>172.7224230407715</v>
      </c>
      <c r="F4913" s="67">
        <v>0.8636121152038575</v>
      </c>
    </row>
    <row r="4914" spans="2:6">
      <c r="B4914" s="65">
        <v>41114.625</v>
      </c>
      <c r="C4914" s="66">
        <v>9.5391968262381841</v>
      </c>
      <c r="D4914" s="66">
        <v>1568.7339616577149</v>
      </c>
      <c r="E4914" s="66">
        <v>156.87339616577148</v>
      </c>
      <c r="F4914" s="67">
        <v>0.78436698082885736</v>
      </c>
    </row>
    <row r="4915" spans="2:6">
      <c r="B4915" s="65">
        <v>41114.666666666664</v>
      </c>
      <c r="C4915" s="66">
        <v>9.6664960714138335</v>
      </c>
      <c r="D4915" s="66">
        <v>1624.2672754150392</v>
      </c>
      <c r="E4915" s="66">
        <v>162.42672754150391</v>
      </c>
      <c r="F4915" s="67">
        <v>0.81213363770751956</v>
      </c>
    </row>
    <row r="4916" spans="2:6">
      <c r="B4916" s="65">
        <v>41114.708333333336</v>
      </c>
      <c r="C4916" s="66">
        <v>9.2782199169095687</v>
      </c>
      <c r="D4916" s="66">
        <v>1464.1013324340822</v>
      </c>
      <c r="E4916" s="66">
        <v>146.41013324340821</v>
      </c>
      <c r="F4916" s="67">
        <v>0.73205066621704107</v>
      </c>
    </row>
    <row r="4917" spans="2:6">
      <c r="B4917" s="65">
        <v>41114.75</v>
      </c>
      <c r="C4917" s="66">
        <v>8.8489126914489979</v>
      </c>
      <c r="D4917" s="66">
        <v>1283.6026685302736</v>
      </c>
      <c r="E4917" s="66">
        <v>128.36026685302735</v>
      </c>
      <c r="F4917" s="67">
        <v>0.64180133426513675</v>
      </c>
    </row>
    <row r="4918" spans="2:6">
      <c r="B4918" s="65">
        <v>41114.791666666664</v>
      </c>
      <c r="C4918" s="66">
        <v>8.8501195008188347</v>
      </c>
      <c r="D4918" s="66">
        <v>1288.9041068481447</v>
      </c>
      <c r="E4918" s="66">
        <v>128.89041068481447</v>
      </c>
      <c r="F4918" s="67">
        <v>0.6444520534240723</v>
      </c>
    </row>
    <row r="4919" spans="2:6">
      <c r="B4919" s="65">
        <v>41114.833333333336</v>
      </c>
      <c r="C4919" s="66">
        <v>9.0538507031253506</v>
      </c>
      <c r="D4919" s="66">
        <v>1384.8276130981444</v>
      </c>
      <c r="E4919" s="66">
        <v>138.48276130981446</v>
      </c>
      <c r="F4919" s="67">
        <v>0.69241380654907236</v>
      </c>
    </row>
    <row r="4920" spans="2:6">
      <c r="B4920" s="65">
        <v>41114.875</v>
      </c>
      <c r="C4920" s="66">
        <v>9.4815568433060484</v>
      </c>
      <c r="D4920" s="66">
        <v>1576.4297477661132</v>
      </c>
      <c r="E4920" s="66">
        <v>157.64297477661134</v>
      </c>
      <c r="F4920" s="67">
        <v>0.78821487388305667</v>
      </c>
    </row>
    <row r="4921" spans="2:6">
      <c r="B4921" s="65">
        <v>41114.916666666664</v>
      </c>
      <c r="C4921" s="66">
        <v>10.845416912894422</v>
      </c>
      <c r="D4921" s="66">
        <v>1914.8430507690427</v>
      </c>
      <c r="E4921" s="66">
        <v>191.48430507690429</v>
      </c>
      <c r="F4921" s="67">
        <v>0.95742152538452141</v>
      </c>
    </row>
    <row r="4922" spans="2:6">
      <c r="B4922" s="65">
        <v>41114.958333333336</v>
      </c>
      <c r="C4922" s="66">
        <v>10.486159533484974</v>
      </c>
      <c r="D4922" s="66">
        <v>1873.821845263672</v>
      </c>
      <c r="E4922" s="66">
        <v>187.38218452636718</v>
      </c>
      <c r="F4922" s="67">
        <v>0.93691092263183595</v>
      </c>
    </row>
    <row r="4923" spans="2:6">
      <c r="B4923" s="65">
        <v>41115</v>
      </c>
      <c r="C4923" s="66">
        <v>10.651129446480942</v>
      </c>
      <c r="D4923" s="66">
        <v>1903.0534218383791</v>
      </c>
      <c r="E4923" s="66">
        <v>190.30534218383789</v>
      </c>
      <c r="F4923" s="67">
        <v>0.9515267109191895</v>
      </c>
    </row>
    <row r="4924" spans="2:6">
      <c r="B4924" s="65">
        <v>41115.041666666664</v>
      </c>
      <c r="C4924" s="66">
        <v>11.418785398267504</v>
      </c>
      <c r="D4924" s="66">
        <v>1941.6562205444336</v>
      </c>
      <c r="E4924" s="66">
        <v>194.16562205444336</v>
      </c>
      <c r="F4924" s="67">
        <v>0.97082811027221683</v>
      </c>
    </row>
    <row r="4925" spans="2:6">
      <c r="B4925" s="65">
        <v>41115.083333333336</v>
      </c>
      <c r="C4925" s="66">
        <v>10.615275545895424</v>
      </c>
      <c r="D4925" s="66">
        <v>1900.2933056518555</v>
      </c>
      <c r="E4925" s="66">
        <v>190.02933056518555</v>
      </c>
      <c r="F4925" s="67">
        <v>0.9501466528259277</v>
      </c>
    </row>
    <row r="4926" spans="2:6">
      <c r="B4926" s="65">
        <v>41115.125</v>
      </c>
      <c r="C4926" s="66">
        <v>10.796087447886594</v>
      </c>
      <c r="D4926" s="66">
        <v>1913.953820275879</v>
      </c>
      <c r="E4926" s="66">
        <v>191.39538202758791</v>
      </c>
      <c r="F4926" s="67">
        <v>0.95697691013793962</v>
      </c>
    </row>
    <row r="4927" spans="2:6">
      <c r="B4927" s="65">
        <v>41115.166666666664</v>
      </c>
      <c r="C4927" s="66">
        <v>10.85160851328081</v>
      </c>
      <c r="D4927" s="66">
        <v>1917.8138619384765</v>
      </c>
      <c r="E4927" s="66">
        <v>191.78138619384765</v>
      </c>
      <c r="F4927" s="67">
        <v>0.95890693096923829</v>
      </c>
    </row>
    <row r="4928" spans="2:6">
      <c r="B4928" s="65">
        <v>41115.208333333336</v>
      </c>
      <c r="C4928" s="66">
        <v>10.978443940099577</v>
      </c>
      <c r="D4928" s="66">
        <v>1926.4880874389648</v>
      </c>
      <c r="E4928" s="66">
        <v>192.6488087438965</v>
      </c>
      <c r="F4928" s="67">
        <v>0.96324404371948247</v>
      </c>
    </row>
    <row r="4929" spans="2:6">
      <c r="B4929" s="65">
        <v>41115.25</v>
      </c>
      <c r="C4929" s="66">
        <v>11.642960133604566</v>
      </c>
      <c r="D4929" s="66">
        <v>1946.6609707885743</v>
      </c>
      <c r="E4929" s="66">
        <v>194.66609707885743</v>
      </c>
      <c r="F4929" s="67">
        <v>0.97333048539428713</v>
      </c>
    </row>
    <row r="4930" spans="2:6">
      <c r="B4930" s="65">
        <v>41115.291666666664</v>
      </c>
      <c r="C4930" s="66">
        <v>10.733606710662745</v>
      </c>
      <c r="D4930" s="66">
        <v>1909.4902786254884</v>
      </c>
      <c r="E4930" s="66">
        <v>190.94902786254883</v>
      </c>
      <c r="F4930" s="67">
        <v>0.95474513931274418</v>
      </c>
    </row>
    <row r="4931" spans="2:6">
      <c r="B4931" s="65">
        <v>41115.333333333336</v>
      </c>
      <c r="C4931" s="66">
        <v>11.045818739817907</v>
      </c>
      <c r="D4931" s="66">
        <v>1928.2345094482423</v>
      </c>
      <c r="E4931" s="66">
        <v>192.82345094482423</v>
      </c>
      <c r="F4931" s="67">
        <v>0.96411725472412113</v>
      </c>
    </row>
    <row r="4932" spans="2:6">
      <c r="B4932" s="65">
        <v>41115.375</v>
      </c>
      <c r="C4932" s="66">
        <v>12.306545010290863</v>
      </c>
      <c r="D4932" s="66">
        <v>1950.6191541503906</v>
      </c>
      <c r="E4932" s="66">
        <v>195.06191541503907</v>
      </c>
      <c r="F4932" s="67">
        <v>0.97530957707519539</v>
      </c>
    </row>
    <row r="4933" spans="2:6">
      <c r="B4933" s="65">
        <v>41115.416666666664</v>
      </c>
      <c r="C4933" s="66">
        <v>11.637792021357251</v>
      </c>
      <c r="D4933" s="66">
        <v>1944.7902041992188</v>
      </c>
      <c r="E4933" s="66">
        <v>194.47902041992188</v>
      </c>
      <c r="F4933" s="67">
        <v>0.97239510209960944</v>
      </c>
    </row>
    <row r="4934" spans="2:6">
      <c r="B4934" s="65">
        <v>41115.458333333336</v>
      </c>
      <c r="C4934" s="66">
        <v>10.617757172709879</v>
      </c>
      <c r="D4934" s="66">
        <v>1885.935437084961</v>
      </c>
      <c r="E4934" s="66">
        <v>188.5935437084961</v>
      </c>
      <c r="F4934" s="67">
        <v>0.94296771854248052</v>
      </c>
    </row>
    <row r="4935" spans="2:6">
      <c r="B4935" s="65">
        <v>41115.5</v>
      </c>
      <c r="C4935" s="66">
        <v>9.4194748693759482</v>
      </c>
      <c r="D4935" s="66">
        <v>1526.5894862915038</v>
      </c>
      <c r="E4935" s="66">
        <v>152.65894862915039</v>
      </c>
      <c r="F4935" s="67">
        <v>0.76329474314575196</v>
      </c>
    </row>
    <row r="4936" spans="2:6">
      <c r="B4936" s="65">
        <v>41115.541666666664</v>
      </c>
      <c r="C4936" s="66">
        <v>9.3744502551738602</v>
      </c>
      <c r="D4936" s="66">
        <v>1503.2570119262693</v>
      </c>
      <c r="E4936" s="66">
        <v>150.32570119262692</v>
      </c>
      <c r="F4936" s="67">
        <v>0.75162850596313457</v>
      </c>
    </row>
    <row r="4937" spans="2:6">
      <c r="B4937" s="65">
        <v>41115.583333333336</v>
      </c>
      <c r="C4937" s="66">
        <v>9.4781876134973793</v>
      </c>
      <c r="D4937" s="66">
        <v>1543.5915828491211</v>
      </c>
      <c r="E4937" s="66">
        <v>154.3591582849121</v>
      </c>
      <c r="F4937" s="67">
        <v>0.77179579142456045</v>
      </c>
    </row>
    <row r="4938" spans="2:6">
      <c r="B4938" s="65">
        <v>41115.625</v>
      </c>
      <c r="C4938" s="66">
        <v>9.3226334470383048</v>
      </c>
      <c r="D4938" s="66">
        <v>1485.67857109375</v>
      </c>
      <c r="E4938" s="66">
        <v>148.56785710937498</v>
      </c>
      <c r="F4938" s="67">
        <v>0.74283928554687495</v>
      </c>
    </row>
    <row r="4939" spans="2:6">
      <c r="B4939" s="65">
        <v>41115.666666666664</v>
      </c>
      <c r="C4939" s="66">
        <v>10.833472280756711</v>
      </c>
      <c r="D4939" s="66">
        <v>1911.5931789184572</v>
      </c>
      <c r="E4939" s="66">
        <v>191.15931789184572</v>
      </c>
      <c r="F4939" s="67">
        <v>0.95579658945922863</v>
      </c>
    </row>
    <row r="4940" spans="2:6">
      <c r="B4940" s="65">
        <v>41115.708333333336</v>
      </c>
      <c r="C4940" s="66">
        <v>10.174682416893859</v>
      </c>
      <c r="D4940" s="66">
        <v>1795.2191578857421</v>
      </c>
      <c r="E4940" s="66">
        <v>179.5219157885742</v>
      </c>
      <c r="F4940" s="67">
        <v>0.89760957894287108</v>
      </c>
    </row>
    <row r="4941" spans="2:6">
      <c r="B4941" s="65">
        <v>41115.75</v>
      </c>
      <c r="C4941" s="66">
        <v>9.0125312738170003</v>
      </c>
      <c r="D4941" s="66">
        <v>1350.2288527954101</v>
      </c>
      <c r="E4941" s="66">
        <v>135.02288527954101</v>
      </c>
      <c r="F4941" s="67">
        <v>0.67511442639770503</v>
      </c>
    </row>
    <row r="4942" spans="2:6">
      <c r="B4942" s="65">
        <v>41115.791666666664</v>
      </c>
      <c r="C4942" s="66">
        <v>9.279888732119435</v>
      </c>
      <c r="D4942" s="66">
        <v>1469.45481920166</v>
      </c>
      <c r="E4942" s="66">
        <v>146.945481920166</v>
      </c>
      <c r="F4942" s="67">
        <v>0.73472740960083005</v>
      </c>
    </row>
    <row r="4943" spans="2:6">
      <c r="B4943" s="65">
        <v>41115.833333333336</v>
      </c>
      <c r="C4943" s="66">
        <v>9.326939302521069</v>
      </c>
      <c r="D4943" s="66">
        <v>1502.3113261352541</v>
      </c>
      <c r="E4943" s="66">
        <v>150.2311326135254</v>
      </c>
      <c r="F4943" s="67">
        <v>0.75115566306762704</v>
      </c>
    </row>
    <row r="4944" spans="2:6">
      <c r="B4944" s="65">
        <v>41115.875</v>
      </c>
      <c r="C4944" s="66">
        <v>8.3218146701395437</v>
      </c>
      <c r="D4944" s="66">
        <v>1090.6105901367187</v>
      </c>
      <c r="E4944" s="66">
        <v>109.06105901367187</v>
      </c>
      <c r="F4944" s="67">
        <v>0.54530529506835934</v>
      </c>
    </row>
    <row r="4945" spans="2:6">
      <c r="B4945" s="65">
        <v>41115.916666666664</v>
      </c>
      <c r="C4945" s="66">
        <v>8.2257165979810321</v>
      </c>
      <c r="D4945" s="66">
        <v>1058.3376928222656</v>
      </c>
      <c r="E4945" s="66">
        <v>105.83376928222657</v>
      </c>
      <c r="F4945" s="67">
        <v>0.52916884641113282</v>
      </c>
    </row>
    <row r="4946" spans="2:6">
      <c r="B4946" s="65">
        <v>41115.958333333336</v>
      </c>
      <c r="C4946" s="66">
        <v>7.3719667993869722</v>
      </c>
      <c r="D4946" s="66">
        <v>759.46543031616204</v>
      </c>
      <c r="E4946" s="66">
        <v>75.946543031616216</v>
      </c>
      <c r="F4946" s="67">
        <v>0.3797327151580811</v>
      </c>
    </row>
    <row r="4947" spans="2:6">
      <c r="B4947" s="65">
        <v>41116</v>
      </c>
      <c r="C4947" s="66">
        <v>10.570121125085016</v>
      </c>
      <c r="D4947" s="66">
        <v>1896.4044408203124</v>
      </c>
      <c r="E4947" s="66">
        <v>189.64044408203125</v>
      </c>
      <c r="F4947" s="67">
        <v>0.94820222041015623</v>
      </c>
    </row>
    <row r="4948" spans="2:6">
      <c r="B4948" s="65">
        <v>41116.041666666664</v>
      </c>
      <c r="C4948" s="66">
        <v>7.7024537883650916</v>
      </c>
      <c r="D4948" s="66">
        <v>888.21525063476554</v>
      </c>
      <c r="E4948" s="66">
        <v>88.821525063476557</v>
      </c>
      <c r="F4948" s="67">
        <v>0.44410762531738279</v>
      </c>
    </row>
    <row r="4949" spans="2:6">
      <c r="B4949" s="65">
        <v>41116.083333333336</v>
      </c>
      <c r="C4949" s="66">
        <v>4.8097737390819768</v>
      </c>
      <c r="D4949" s="66">
        <v>205.17379770507813</v>
      </c>
      <c r="E4949" s="66">
        <v>20.517379770507812</v>
      </c>
      <c r="F4949" s="67">
        <v>0.10258689885253906</v>
      </c>
    </row>
    <row r="4950" spans="2:6">
      <c r="B4950" s="65">
        <v>41116.125</v>
      </c>
      <c r="C4950" s="66">
        <v>6.5417122936570067</v>
      </c>
      <c r="D4950" s="66">
        <v>530.16265021972652</v>
      </c>
      <c r="E4950" s="66">
        <v>53.01626502197265</v>
      </c>
      <c r="F4950" s="67">
        <v>0.26508132510986326</v>
      </c>
    </row>
    <row r="4951" spans="2:6">
      <c r="B4951" s="65">
        <v>41116.166666666664</v>
      </c>
      <c r="C4951" s="66">
        <v>6.136560584489394</v>
      </c>
      <c r="D4951" s="66">
        <v>430.80924641723635</v>
      </c>
      <c r="E4951" s="66">
        <v>43.080924641723634</v>
      </c>
      <c r="F4951" s="67">
        <v>0.21540462320861817</v>
      </c>
    </row>
    <row r="4952" spans="2:6">
      <c r="B4952" s="65">
        <v>41116.208333333336</v>
      </c>
      <c r="C4952" s="66">
        <v>4.8446352508690813</v>
      </c>
      <c r="D4952" s="66">
        <v>210.97474332733154</v>
      </c>
      <c r="E4952" s="66">
        <v>21.097474332733153</v>
      </c>
      <c r="F4952" s="67">
        <v>0.10548737166366577</v>
      </c>
    </row>
    <row r="4953" spans="2:6">
      <c r="B4953" s="65">
        <v>41116.25</v>
      </c>
      <c r="C4953" s="66">
        <v>1.8625150150867151</v>
      </c>
      <c r="D4953" s="66">
        <v>0</v>
      </c>
      <c r="E4953" s="66">
        <v>0</v>
      </c>
      <c r="F4953" s="67">
        <v>0</v>
      </c>
    </row>
    <row r="4954" spans="2:6">
      <c r="B4954" s="65">
        <v>41116.291666666664</v>
      </c>
      <c r="C4954" s="66">
        <v>3.4204245867190566</v>
      </c>
      <c r="D4954" s="66">
        <v>43.530741755676267</v>
      </c>
      <c r="E4954" s="66">
        <v>4.3530741755676265</v>
      </c>
      <c r="F4954" s="67">
        <v>2.1765370877838131E-2</v>
      </c>
    </row>
    <row r="4955" spans="2:6">
      <c r="B4955" s="65">
        <v>41116.333333333336</v>
      </c>
      <c r="C4955" s="66">
        <v>3.2179974413208354</v>
      </c>
      <c r="D4955" s="66">
        <v>28.39865063838959</v>
      </c>
      <c r="E4955" s="66">
        <v>2.8398650638389586</v>
      </c>
      <c r="F4955" s="67">
        <v>1.4199325319194793E-2</v>
      </c>
    </row>
    <row r="4956" spans="2:6">
      <c r="B4956" s="65">
        <v>41116.375</v>
      </c>
      <c r="C4956" s="66">
        <v>3.9549642625825419</v>
      </c>
      <c r="D4956" s="66">
        <v>92.813894252014151</v>
      </c>
      <c r="E4956" s="66">
        <v>9.2813894252014162</v>
      </c>
      <c r="F4956" s="67">
        <v>4.6406947126007084E-2</v>
      </c>
    </row>
    <row r="4957" spans="2:6">
      <c r="B4957" s="65">
        <v>41116.416666666664</v>
      </c>
      <c r="C4957" s="66">
        <v>5.9137774453491874</v>
      </c>
      <c r="D4957" s="66">
        <v>376.83420011901859</v>
      </c>
      <c r="E4957" s="66">
        <v>37.683420011901859</v>
      </c>
      <c r="F4957" s="67">
        <v>0.18841710005950929</v>
      </c>
    </row>
    <row r="4958" spans="2:6">
      <c r="B4958" s="65">
        <v>41116.458333333336</v>
      </c>
      <c r="C4958" s="66">
        <v>5.8086481064098097</v>
      </c>
      <c r="D4958" s="66">
        <v>357.52750063781735</v>
      </c>
      <c r="E4958" s="66">
        <v>35.752750063781733</v>
      </c>
      <c r="F4958" s="67">
        <v>0.17876375031890868</v>
      </c>
    </row>
    <row r="4959" spans="2:6">
      <c r="B4959" s="65">
        <v>41116.5</v>
      </c>
      <c r="C4959" s="66">
        <v>4.9721997946590113</v>
      </c>
      <c r="D4959" s="66">
        <v>219.9903506790161</v>
      </c>
      <c r="E4959" s="66">
        <v>21.999035067901609</v>
      </c>
      <c r="F4959" s="67">
        <v>0.10999517533950805</v>
      </c>
    </row>
    <row r="4960" spans="2:6">
      <c r="B4960" s="65">
        <v>41116.541666666664</v>
      </c>
      <c r="C4960" s="66">
        <v>5.9565213514812791</v>
      </c>
      <c r="D4960" s="66">
        <v>379.33371674499512</v>
      </c>
      <c r="E4960" s="66">
        <v>37.933371674499512</v>
      </c>
      <c r="F4960" s="67">
        <v>0.18966685837249755</v>
      </c>
    </row>
    <row r="4961" spans="2:6">
      <c r="B4961" s="65">
        <v>41116.583333333336</v>
      </c>
      <c r="C4961" s="66">
        <v>5.3731406738195311</v>
      </c>
      <c r="D4961" s="66">
        <v>282.67694669494631</v>
      </c>
      <c r="E4961" s="66">
        <v>28.267694669494631</v>
      </c>
      <c r="F4961" s="67">
        <v>0.14133847334747315</v>
      </c>
    </row>
    <row r="4962" spans="2:6">
      <c r="B4962" s="65">
        <v>41116.625</v>
      </c>
      <c r="C4962" s="66">
        <v>4.6181034200325612</v>
      </c>
      <c r="D4962" s="66">
        <v>168.92854365234376</v>
      </c>
      <c r="E4962" s="66">
        <v>16.892854365234374</v>
      </c>
      <c r="F4962" s="67">
        <v>8.4464271826171874E-2</v>
      </c>
    </row>
    <row r="4963" spans="2:6">
      <c r="B4963" s="65">
        <v>41116.666666666664</v>
      </c>
      <c r="C4963" s="66">
        <v>4.044257381260806</v>
      </c>
      <c r="D4963" s="66">
        <v>98.784563079833987</v>
      </c>
      <c r="E4963" s="66">
        <v>9.8784563079833987</v>
      </c>
      <c r="F4963" s="67">
        <v>4.9392281539916996E-2</v>
      </c>
    </row>
    <row r="4964" spans="2:6">
      <c r="B4964" s="65">
        <v>41116.708333333336</v>
      </c>
      <c r="C4964" s="66">
        <v>4.4799277326834677</v>
      </c>
      <c r="D4964" s="66">
        <v>151.21687010345457</v>
      </c>
      <c r="E4964" s="66">
        <v>15.121687010345457</v>
      </c>
      <c r="F4964" s="67">
        <v>7.5608435051727291E-2</v>
      </c>
    </row>
    <row r="4965" spans="2:6">
      <c r="B4965" s="65">
        <v>41116.75</v>
      </c>
      <c r="C4965" s="66">
        <v>4.6299726008946882</v>
      </c>
      <c r="D4965" s="66">
        <v>170.24108466339112</v>
      </c>
      <c r="E4965" s="66">
        <v>17.024108466339111</v>
      </c>
      <c r="F4965" s="67">
        <v>8.5120542331695553E-2</v>
      </c>
    </row>
    <row r="4966" spans="2:6">
      <c r="B4966" s="65">
        <v>41116.791666666664</v>
      </c>
      <c r="C4966" s="66">
        <v>5.2265493948531487</v>
      </c>
      <c r="D4966" s="66">
        <v>258.48105762939457</v>
      </c>
      <c r="E4966" s="66">
        <v>25.848105762939454</v>
      </c>
      <c r="F4966" s="67">
        <v>0.12924052881469728</v>
      </c>
    </row>
    <row r="4967" spans="2:6">
      <c r="B4967" s="65">
        <v>41116.833333333336</v>
      </c>
      <c r="C4967" s="66">
        <v>6.4951929392041441</v>
      </c>
      <c r="D4967" s="66">
        <v>500.79225792846671</v>
      </c>
      <c r="E4967" s="66">
        <v>50.079225792846671</v>
      </c>
      <c r="F4967" s="67">
        <v>0.25039612896423336</v>
      </c>
    </row>
    <row r="4968" spans="2:6">
      <c r="B4968" s="65">
        <v>41116.875</v>
      </c>
      <c r="C4968" s="66">
        <v>6.9604120131947651</v>
      </c>
      <c r="D4968" s="66">
        <v>632.49037875976569</v>
      </c>
      <c r="E4968" s="66">
        <v>63.249037875976569</v>
      </c>
      <c r="F4968" s="67">
        <v>0.31624518937988283</v>
      </c>
    </row>
    <row r="4969" spans="2:6">
      <c r="B4969" s="65">
        <v>41116.916666666664</v>
      </c>
      <c r="C4969" s="66">
        <v>7.8108972920724833</v>
      </c>
      <c r="D4969" s="66">
        <v>911.14289049072261</v>
      </c>
      <c r="E4969" s="66">
        <v>91.114289049072255</v>
      </c>
      <c r="F4969" s="67">
        <v>0.45557144524536125</v>
      </c>
    </row>
    <row r="4970" spans="2:6">
      <c r="B4970" s="65">
        <v>41116.958333333336</v>
      </c>
      <c r="C4970" s="66">
        <v>6.6429084286743274</v>
      </c>
      <c r="D4970" s="66">
        <v>550.50835347900397</v>
      </c>
      <c r="E4970" s="66">
        <v>55.050835347900396</v>
      </c>
      <c r="F4970" s="67">
        <v>0.27525417673950198</v>
      </c>
    </row>
    <row r="4971" spans="2:6">
      <c r="B4971" s="65">
        <v>41117</v>
      </c>
      <c r="C4971" s="66">
        <v>4.3610624308783592</v>
      </c>
      <c r="D4971" s="66">
        <v>142.17196316680909</v>
      </c>
      <c r="E4971" s="66">
        <v>14.21719631668091</v>
      </c>
      <c r="F4971" s="67">
        <v>7.1085981583404553E-2</v>
      </c>
    </row>
    <row r="4972" spans="2:6">
      <c r="B4972" s="65">
        <v>41117.041666666664</v>
      </c>
      <c r="C4972" s="66">
        <v>8.1413337232053529</v>
      </c>
      <c r="D4972" s="66">
        <v>1041.556176879883</v>
      </c>
      <c r="E4972" s="66">
        <v>104.15561768798828</v>
      </c>
      <c r="F4972" s="67">
        <v>0.52077808843994144</v>
      </c>
    </row>
    <row r="4973" spans="2:6">
      <c r="B4973" s="65">
        <v>41117.083333333336</v>
      </c>
      <c r="C4973" s="66">
        <v>6.7921753118731454</v>
      </c>
      <c r="D4973" s="66">
        <v>597.82188306274418</v>
      </c>
      <c r="E4973" s="66">
        <v>59.782188306274421</v>
      </c>
      <c r="F4973" s="67">
        <v>0.2989109415313721</v>
      </c>
    </row>
    <row r="4974" spans="2:6">
      <c r="B4974" s="65">
        <v>41117.125</v>
      </c>
      <c r="C4974" s="66">
        <v>6.4063071437705696</v>
      </c>
      <c r="D4974" s="66">
        <v>495.49841249084477</v>
      </c>
      <c r="E4974" s="66">
        <v>49.549841249084473</v>
      </c>
      <c r="F4974" s="67">
        <v>0.24774920624542238</v>
      </c>
    </row>
    <row r="4975" spans="2:6">
      <c r="B4975" s="65">
        <v>41117.166666666664</v>
      </c>
      <c r="C4975" s="66">
        <v>4.4922528584080599</v>
      </c>
      <c r="D4975" s="66">
        <v>160.18842386169436</v>
      </c>
      <c r="E4975" s="66">
        <v>16.018842386169435</v>
      </c>
      <c r="F4975" s="67">
        <v>8.0094211930847176E-2</v>
      </c>
    </row>
    <row r="4976" spans="2:6">
      <c r="B4976" s="65">
        <v>41117.208333333336</v>
      </c>
      <c r="C4976" s="66">
        <v>4.6027345517278819</v>
      </c>
      <c r="D4976" s="66">
        <v>175.30208177337647</v>
      </c>
      <c r="E4976" s="66">
        <v>17.530208177337649</v>
      </c>
      <c r="F4976" s="67">
        <v>8.7651040886688236E-2</v>
      </c>
    </row>
    <row r="4977" spans="2:6">
      <c r="B4977" s="65">
        <v>41117.25</v>
      </c>
      <c r="C4977" s="66">
        <v>4.1847853772354888</v>
      </c>
      <c r="D4977" s="66">
        <v>122.86751177368164</v>
      </c>
      <c r="E4977" s="66">
        <v>12.286751177368165</v>
      </c>
      <c r="F4977" s="67">
        <v>6.143375588684083E-2</v>
      </c>
    </row>
    <row r="4978" spans="2:6">
      <c r="B4978" s="65">
        <v>41117.291666666664</v>
      </c>
      <c r="C4978" s="66">
        <v>3.9743593067558947</v>
      </c>
      <c r="D4978" s="66">
        <v>96.793456782531734</v>
      </c>
      <c r="E4978" s="66">
        <v>9.6793456782531742</v>
      </c>
      <c r="F4978" s="67">
        <v>4.8396728391265874E-2</v>
      </c>
    </row>
    <row r="4979" spans="2:6">
      <c r="B4979" s="65">
        <v>41117.333333333336</v>
      </c>
      <c r="C4979" s="66">
        <v>2.6442317250563532</v>
      </c>
      <c r="D4979" s="66">
        <v>0</v>
      </c>
      <c r="E4979" s="66">
        <v>0</v>
      </c>
      <c r="F4979" s="67">
        <v>0</v>
      </c>
    </row>
    <row r="4980" spans="2:6">
      <c r="B4980" s="65">
        <v>41117.375</v>
      </c>
      <c r="C4980" s="66">
        <v>1.9809474807539182</v>
      </c>
      <c r="D4980" s="66">
        <v>0</v>
      </c>
      <c r="E4980" s="66">
        <v>0</v>
      </c>
      <c r="F4980" s="67">
        <v>0</v>
      </c>
    </row>
    <row r="4981" spans="2:6">
      <c r="B4981" s="65">
        <v>41117.416666666664</v>
      </c>
      <c r="C4981" s="66">
        <v>2.699116165619809</v>
      </c>
      <c r="D4981" s="66">
        <v>0</v>
      </c>
      <c r="E4981" s="66">
        <v>0</v>
      </c>
      <c r="F4981" s="67">
        <v>0</v>
      </c>
    </row>
    <row r="4982" spans="2:6">
      <c r="B4982" s="65">
        <v>41117.458333333336</v>
      </c>
      <c r="C4982" s="66">
        <v>3.1878856767125345</v>
      </c>
      <c r="D4982" s="66">
        <v>23.888150373458863</v>
      </c>
      <c r="E4982" s="66">
        <v>2.3888150373458865</v>
      </c>
      <c r="F4982" s="67">
        <v>1.1944075186729432E-2</v>
      </c>
    </row>
    <row r="4983" spans="2:6">
      <c r="B4983" s="65">
        <v>41117.5</v>
      </c>
      <c r="C4983" s="66">
        <v>3.5115217692068645</v>
      </c>
      <c r="D4983" s="66">
        <v>46.566814475250247</v>
      </c>
      <c r="E4983" s="66">
        <v>4.6566814475250249</v>
      </c>
      <c r="F4983" s="67">
        <v>2.3283407237625123E-2</v>
      </c>
    </row>
    <row r="4984" spans="2:6">
      <c r="B4984" s="65">
        <v>41117.541666666664</v>
      </c>
      <c r="C4984" s="66">
        <v>4.1628237941128416</v>
      </c>
      <c r="D4984" s="66">
        <v>111.97717762451171</v>
      </c>
      <c r="E4984" s="66">
        <v>11.197717762451171</v>
      </c>
      <c r="F4984" s="67">
        <v>5.5988588812255859E-2</v>
      </c>
    </row>
    <row r="4985" spans="2:6">
      <c r="B4985" s="65">
        <v>41117.583333333336</v>
      </c>
      <c r="C4985" s="66">
        <v>4.6462910329205238</v>
      </c>
      <c r="D4985" s="66">
        <v>171.80899954681396</v>
      </c>
      <c r="E4985" s="66">
        <v>17.180899954681397</v>
      </c>
      <c r="F4985" s="67">
        <v>8.5904499773406987E-2</v>
      </c>
    </row>
    <row r="4986" spans="2:6">
      <c r="B4986" s="65">
        <v>41117.625</v>
      </c>
      <c r="C4986" s="66">
        <v>4.7367917585766142</v>
      </c>
      <c r="D4986" s="66">
        <v>184.20099697723387</v>
      </c>
      <c r="E4986" s="66">
        <v>18.420099697723387</v>
      </c>
      <c r="F4986" s="67">
        <v>9.2100498488616941E-2</v>
      </c>
    </row>
    <row r="4987" spans="2:6">
      <c r="B4987" s="65">
        <v>41117.666666666664</v>
      </c>
      <c r="C4987" s="66">
        <v>5.0276460743496356</v>
      </c>
      <c r="D4987" s="66">
        <v>225.49830045166016</v>
      </c>
      <c r="E4987" s="66">
        <v>22.549830045166015</v>
      </c>
      <c r="F4987" s="67">
        <v>0.11274915022583007</v>
      </c>
    </row>
    <row r="4988" spans="2:6">
      <c r="B4988" s="65">
        <v>41117.708333333336</v>
      </c>
      <c r="C4988" s="66">
        <v>5.4200926987812288</v>
      </c>
      <c r="D4988" s="66">
        <v>288.33572680053715</v>
      </c>
      <c r="E4988" s="66">
        <v>28.833572680053717</v>
      </c>
      <c r="F4988" s="67">
        <v>0.14416786340026858</v>
      </c>
    </row>
    <row r="4989" spans="2:6">
      <c r="B4989" s="65">
        <v>41117.75</v>
      </c>
      <c r="C4989" s="66">
        <v>5.4301830776852738</v>
      </c>
      <c r="D4989" s="66">
        <v>290.50931531982422</v>
      </c>
      <c r="E4989" s="66">
        <v>29.050931531982421</v>
      </c>
      <c r="F4989" s="67">
        <v>0.14525465765991211</v>
      </c>
    </row>
    <row r="4990" spans="2:6">
      <c r="B4990" s="65">
        <v>41117.791666666664</v>
      </c>
      <c r="C4990" s="66">
        <v>5.6014434263960284</v>
      </c>
      <c r="D4990" s="66">
        <v>319.4684117095947</v>
      </c>
      <c r="E4990" s="66">
        <v>31.946841170959473</v>
      </c>
      <c r="F4990" s="67">
        <v>0.15973420585479736</v>
      </c>
    </row>
    <row r="4991" spans="2:6">
      <c r="B4991" s="65">
        <v>41117.833333333336</v>
      </c>
      <c r="C4991" s="66">
        <v>6.4056556208407907</v>
      </c>
      <c r="D4991" s="66">
        <v>477.17143276977544</v>
      </c>
      <c r="E4991" s="66">
        <v>47.717143276977545</v>
      </c>
      <c r="F4991" s="67">
        <v>0.23858571638488774</v>
      </c>
    </row>
    <row r="4992" spans="2:6">
      <c r="B4992" s="65">
        <v>41117.875</v>
      </c>
      <c r="C4992" s="66">
        <v>5.7815248039161968</v>
      </c>
      <c r="D4992" s="66">
        <v>355.69457934570312</v>
      </c>
      <c r="E4992" s="66">
        <v>35.569457934570316</v>
      </c>
      <c r="F4992" s="67">
        <v>0.17784728967285157</v>
      </c>
    </row>
    <row r="4993" spans="2:6">
      <c r="B4993" s="65">
        <v>41117.916666666664</v>
      </c>
      <c r="C4993" s="66">
        <v>6.6447396864354946</v>
      </c>
      <c r="D4993" s="66">
        <v>547.26122102050795</v>
      </c>
      <c r="E4993" s="66">
        <v>54.726122102050788</v>
      </c>
      <c r="F4993" s="67">
        <v>0.27363061051025395</v>
      </c>
    </row>
    <row r="4994" spans="2:6">
      <c r="B4994" s="65">
        <v>41117.958333333336</v>
      </c>
      <c r="C4994" s="66">
        <v>7.821976606031571</v>
      </c>
      <c r="D4994" s="66">
        <v>911.54171024780271</v>
      </c>
      <c r="E4994" s="66">
        <v>91.154171024780268</v>
      </c>
      <c r="F4994" s="67">
        <v>0.45577085512390136</v>
      </c>
    </row>
    <row r="4995" spans="2:6">
      <c r="B4995" s="65">
        <v>41118</v>
      </c>
      <c r="C4995" s="66">
        <v>6.0564428500875787</v>
      </c>
      <c r="D4995" s="66">
        <v>404.03591693115237</v>
      </c>
      <c r="E4995" s="66">
        <v>40.403591693115239</v>
      </c>
      <c r="F4995" s="67">
        <v>0.20201795846557619</v>
      </c>
    </row>
    <row r="4996" spans="2:6">
      <c r="B4996" s="65">
        <v>41118.041666666664</v>
      </c>
      <c r="C4996" s="66">
        <v>7.6684535415130055</v>
      </c>
      <c r="D4996" s="66">
        <v>866.90051719970711</v>
      </c>
      <c r="E4996" s="66">
        <v>86.690051719970711</v>
      </c>
      <c r="F4996" s="67">
        <v>0.43345025859985353</v>
      </c>
    </row>
    <row r="4997" spans="2:6">
      <c r="B4997" s="65">
        <v>41118.083333333336</v>
      </c>
      <c r="C4997" s="66">
        <v>9.2422067868566131</v>
      </c>
      <c r="D4997" s="66">
        <v>1506.8142912109374</v>
      </c>
      <c r="E4997" s="66">
        <v>150.68142912109374</v>
      </c>
      <c r="F4997" s="67">
        <v>0.75340714560546873</v>
      </c>
    </row>
    <row r="4998" spans="2:6">
      <c r="B4998" s="65">
        <v>41118.125</v>
      </c>
      <c r="C4998" s="66">
        <v>8.4540521923979259</v>
      </c>
      <c r="D4998" s="66">
        <v>1169.7100603149415</v>
      </c>
      <c r="E4998" s="66">
        <v>116.97100603149416</v>
      </c>
      <c r="F4998" s="67">
        <v>0.58485503015747076</v>
      </c>
    </row>
    <row r="4999" spans="2:6">
      <c r="B4999" s="65">
        <v>41118.166666666664</v>
      </c>
      <c r="C4999" s="66">
        <v>10.20270468020291</v>
      </c>
      <c r="D4999" s="66">
        <v>1835.083506201172</v>
      </c>
      <c r="E4999" s="66">
        <v>183.5083506201172</v>
      </c>
      <c r="F4999" s="67">
        <v>0.91754175310058594</v>
      </c>
    </row>
    <row r="5000" spans="2:6">
      <c r="B5000" s="65">
        <v>41118.208333333336</v>
      </c>
      <c r="C5000" s="66">
        <v>9.7233792350071191</v>
      </c>
      <c r="D5000" s="66">
        <v>1699.7671843872072</v>
      </c>
      <c r="E5000" s="66">
        <v>169.9767184387207</v>
      </c>
      <c r="F5000" s="67">
        <v>0.84988359219360343</v>
      </c>
    </row>
    <row r="5001" spans="2:6">
      <c r="B5001" s="65">
        <v>41118.25</v>
      </c>
      <c r="C5001" s="66">
        <v>9.7334474738770513</v>
      </c>
      <c r="D5001" s="66">
        <v>1703.5189605102539</v>
      </c>
      <c r="E5001" s="66">
        <v>170.35189605102539</v>
      </c>
      <c r="F5001" s="67">
        <v>0.85175948025512693</v>
      </c>
    </row>
    <row r="5002" spans="2:6">
      <c r="B5002" s="65">
        <v>41118.291666666664</v>
      </c>
      <c r="C5002" s="66">
        <v>9.9797450201551001</v>
      </c>
      <c r="D5002" s="66">
        <v>1777.9726599121093</v>
      </c>
      <c r="E5002" s="66">
        <v>177.79726599121093</v>
      </c>
      <c r="F5002" s="67">
        <v>0.88898632995605464</v>
      </c>
    </row>
    <row r="5003" spans="2:6">
      <c r="B5003" s="65">
        <v>41118.333333333336</v>
      </c>
      <c r="C5003" s="66">
        <v>5.999204075092945</v>
      </c>
      <c r="D5003" s="66">
        <v>391.99340042419436</v>
      </c>
      <c r="E5003" s="66">
        <v>39.199340042419436</v>
      </c>
      <c r="F5003" s="67">
        <v>0.19599670021209717</v>
      </c>
    </row>
    <row r="5004" spans="2:6">
      <c r="B5004" s="65">
        <v>41118.375</v>
      </c>
      <c r="C5004" s="66">
        <v>7.2546192456932097</v>
      </c>
      <c r="D5004" s="66">
        <v>714.43667283935542</v>
      </c>
      <c r="E5004" s="66">
        <v>71.44366728393554</v>
      </c>
      <c r="F5004" s="67">
        <v>0.35721833641967771</v>
      </c>
    </row>
    <row r="5005" spans="2:6">
      <c r="B5005" s="65">
        <v>41118.416666666664</v>
      </c>
      <c r="C5005" s="66">
        <v>6.7514077175017855</v>
      </c>
      <c r="D5005" s="66">
        <v>565.9697206420899</v>
      </c>
      <c r="E5005" s="66">
        <v>56.596972064208998</v>
      </c>
      <c r="F5005" s="67">
        <v>0.28298486032104497</v>
      </c>
    </row>
    <row r="5006" spans="2:6">
      <c r="B5006" s="65">
        <v>41118.458333333336</v>
      </c>
      <c r="C5006" s="66">
        <v>6.4705706516248505</v>
      </c>
      <c r="D5006" s="66">
        <v>490.26120100708005</v>
      </c>
      <c r="E5006" s="66">
        <v>49.026120100708006</v>
      </c>
      <c r="F5006" s="67">
        <v>0.24513060050354002</v>
      </c>
    </row>
    <row r="5007" spans="2:6">
      <c r="B5007" s="65">
        <v>41118.5</v>
      </c>
      <c r="C5007" s="66">
        <v>7.0232803365785434</v>
      </c>
      <c r="D5007" s="66">
        <v>635.49322890625001</v>
      </c>
      <c r="E5007" s="66">
        <v>63.549322890625007</v>
      </c>
      <c r="F5007" s="67">
        <v>0.31774661445312502</v>
      </c>
    </row>
    <row r="5008" spans="2:6">
      <c r="B5008" s="65">
        <v>41118.541666666664</v>
      </c>
      <c r="C5008" s="66">
        <v>8.0243358216504621</v>
      </c>
      <c r="D5008" s="66">
        <v>957.29724035644529</v>
      </c>
      <c r="E5008" s="66">
        <v>95.729724035644523</v>
      </c>
      <c r="F5008" s="67">
        <v>0.47864862017822263</v>
      </c>
    </row>
    <row r="5009" spans="2:6">
      <c r="B5009" s="65">
        <v>41118.583333333336</v>
      </c>
      <c r="C5009" s="66">
        <v>7.9790985469135434</v>
      </c>
      <c r="D5009" s="66">
        <v>939.18485627441407</v>
      </c>
      <c r="E5009" s="66">
        <v>93.918485627441413</v>
      </c>
      <c r="F5009" s="67">
        <v>0.46959242813720709</v>
      </c>
    </row>
    <row r="5010" spans="2:6">
      <c r="B5010" s="65">
        <v>41118.625</v>
      </c>
      <c r="C5010" s="66">
        <v>7.9618464650794349</v>
      </c>
      <c r="D5010" s="66">
        <v>930.52980651855466</v>
      </c>
      <c r="E5010" s="66">
        <v>93.052980651855464</v>
      </c>
      <c r="F5010" s="67">
        <v>0.46526490325927733</v>
      </c>
    </row>
    <row r="5011" spans="2:6">
      <c r="B5011" s="65">
        <v>41118.666666666664</v>
      </c>
      <c r="C5011" s="66">
        <v>7.7322633482250023</v>
      </c>
      <c r="D5011" s="66">
        <v>848.85661791992197</v>
      </c>
      <c r="E5011" s="66">
        <v>84.885661791992192</v>
      </c>
      <c r="F5011" s="67">
        <v>0.42442830895996098</v>
      </c>
    </row>
    <row r="5012" spans="2:6">
      <c r="B5012" s="65">
        <v>41118.708333333336</v>
      </c>
      <c r="C5012" s="66">
        <v>7.558574135963811</v>
      </c>
      <c r="D5012" s="66">
        <v>791.89375835571286</v>
      </c>
      <c r="E5012" s="66">
        <v>79.189375835571283</v>
      </c>
      <c r="F5012" s="67">
        <v>0.39594687917785643</v>
      </c>
    </row>
    <row r="5013" spans="2:6">
      <c r="B5013" s="65">
        <v>41118.75</v>
      </c>
      <c r="C5013" s="66">
        <v>7.4190420166748661</v>
      </c>
      <c r="D5013" s="66">
        <v>749.57247309570312</v>
      </c>
      <c r="E5013" s="66">
        <v>74.957247309570306</v>
      </c>
      <c r="F5013" s="67">
        <v>0.37478623654785154</v>
      </c>
    </row>
    <row r="5014" spans="2:6">
      <c r="B5014" s="65">
        <v>41118.791666666664</v>
      </c>
      <c r="C5014" s="66">
        <v>8.0716780157863521</v>
      </c>
      <c r="D5014" s="66">
        <v>974.28028027343748</v>
      </c>
      <c r="E5014" s="66">
        <v>97.428028027343743</v>
      </c>
      <c r="F5014" s="67">
        <v>0.48714014013671869</v>
      </c>
    </row>
    <row r="5015" spans="2:6">
      <c r="B5015" s="65">
        <v>41118.833333333336</v>
      </c>
      <c r="C5015" s="66">
        <v>7.6010728988074607</v>
      </c>
      <c r="D5015" s="66">
        <v>814.6622752624512</v>
      </c>
      <c r="E5015" s="66">
        <v>81.46622752624512</v>
      </c>
      <c r="F5015" s="67">
        <v>0.40733113763122558</v>
      </c>
    </row>
    <row r="5016" spans="2:6">
      <c r="B5016" s="65">
        <v>41118.875</v>
      </c>
      <c r="C5016" s="66">
        <v>7.56970968568098</v>
      </c>
      <c r="D5016" s="66">
        <v>813.70783532714836</v>
      </c>
      <c r="E5016" s="66">
        <v>81.370783532714839</v>
      </c>
      <c r="F5016" s="67">
        <v>0.4068539176635742</v>
      </c>
    </row>
    <row r="5017" spans="2:6">
      <c r="B5017" s="65">
        <v>41118.916666666664</v>
      </c>
      <c r="C5017" s="66">
        <v>9.617159258120779</v>
      </c>
      <c r="D5017" s="66">
        <v>1639.6757604003906</v>
      </c>
      <c r="E5017" s="66">
        <v>163.96757604003906</v>
      </c>
      <c r="F5017" s="67">
        <v>0.81983788020019532</v>
      </c>
    </row>
    <row r="5018" spans="2:6">
      <c r="B5018" s="65">
        <v>41118.958333333336</v>
      </c>
      <c r="C5018" s="66">
        <v>9.8878569954452917</v>
      </c>
      <c r="D5018" s="66">
        <v>1734.3124669921874</v>
      </c>
      <c r="E5018" s="66">
        <v>173.43124669921875</v>
      </c>
      <c r="F5018" s="67">
        <v>0.86715623349609372</v>
      </c>
    </row>
    <row r="5019" spans="2:6">
      <c r="B5019" s="65">
        <v>41119</v>
      </c>
      <c r="C5019" s="66">
        <v>11.604095169783623</v>
      </c>
      <c r="D5019" s="66">
        <v>1945.5437752319335</v>
      </c>
      <c r="E5019" s="66">
        <v>194.55437752319335</v>
      </c>
      <c r="F5019" s="67">
        <v>0.97277188761596678</v>
      </c>
    </row>
    <row r="5020" spans="2:6">
      <c r="B5020" s="65">
        <v>41119.041666666664</v>
      </c>
      <c r="C5020" s="66">
        <v>10.612338042001587</v>
      </c>
      <c r="D5020" s="66">
        <v>1898.3457169799804</v>
      </c>
      <c r="E5020" s="66">
        <v>189.83457169799806</v>
      </c>
      <c r="F5020" s="67">
        <v>0.94917285848999033</v>
      </c>
    </row>
    <row r="5021" spans="2:6">
      <c r="B5021" s="65">
        <v>41119.083333333336</v>
      </c>
      <c r="C5021" s="66">
        <v>10.013521236352879</v>
      </c>
      <c r="D5021" s="66">
        <v>1778.2856652343751</v>
      </c>
      <c r="E5021" s="66">
        <v>177.8285665234375</v>
      </c>
      <c r="F5021" s="67">
        <v>0.88914283261718752</v>
      </c>
    </row>
    <row r="5022" spans="2:6">
      <c r="B5022" s="65">
        <v>41119.125</v>
      </c>
      <c r="C5022" s="66">
        <v>9.9621223196434663</v>
      </c>
      <c r="D5022" s="66">
        <v>1766.2150699584961</v>
      </c>
      <c r="E5022" s="66">
        <v>176.62150699584961</v>
      </c>
      <c r="F5022" s="67">
        <v>0.8831075349792481</v>
      </c>
    </row>
    <row r="5023" spans="2:6">
      <c r="B5023" s="65">
        <v>41119.166666666664</v>
      </c>
      <c r="C5023" s="66">
        <v>11.206209827186893</v>
      </c>
      <c r="D5023" s="66">
        <v>1937.8628771240235</v>
      </c>
      <c r="E5023" s="66">
        <v>193.78628771240236</v>
      </c>
      <c r="F5023" s="67">
        <v>0.9689314385620118</v>
      </c>
    </row>
    <row r="5024" spans="2:6">
      <c r="B5024" s="65">
        <v>41119.208333333336</v>
      </c>
      <c r="C5024" s="66">
        <v>11.163053112229939</v>
      </c>
      <c r="D5024" s="66">
        <v>1936.9606642944336</v>
      </c>
      <c r="E5024" s="66">
        <v>193.69606642944336</v>
      </c>
      <c r="F5024" s="67">
        <v>0.96848033214721685</v>
      </c>
    </row>
    <row r="5025" spans="2:6">
      <c r="B5025" s="65">
        <v>41119.25</v>
      </c>
      <c r="C5025" s="66">
        <v>11.071358858602434</v>
      </c>
      <c r="D5025" s="66">
        <v>1934.0382093505859</v>
      </c>
      <c r="E5025" s="66">
        <v>193.4038209350586</v>
      </c>
      <c r="F5025" s="67">
        <v>0.96701910467529306</v>
      </c>
    </row>
    <row r="5026" spans="2:6">
      <c r="B5026" s="65">
        <v>41119.291666666664</v>
      </c>
      <c r="C5026" s="66">
        <v>10.564571049731116</v>
      </c>
      <c r="D5026" s="66">
        <v>1895.344296081543</v>
      </c>
      <c r="E5026" s="66">
        <v>189.53442960815431</v>
      </c>
      <c r="F5026" s="67">
        <v>0.9476721480407716</v>
      </c>
    </row>
    <row r="5027" spans="2:6">
      <c r="B5027" s="65">
        <v>41119.333333333336</v>
      </c>
      <c r="C5027" s="66">
        <v>9.9766279569745731</v>
      </c>
      <c r="D5027" s="66">
        <v>1760.8643225830078</v>
      </c>
      <c r="E5027" s="66">
        <v>176.08643225830079</v>
      </c>
      <c r="F5027" s="67">
        <v>0.88043216129150392</v>
      </c>
    </row>
    <row r="5028" spans="2:6">
      <c r="B5028" s="65">
        <v>41119.375</v>
      </c>
      <c r="C5028" s="66">
        <v>10.493049252959759</v>
      </c>
      <c r="D5028" s="66">
        <v>1870.8356696777344</v>
      </c>
      <c r="E5028" s="66">
        <v>187.08356696777344</v>
      </c>
      <c r="F5028" s="67">
        <v>0.9354178348388672</v>
      </c>
    </row>
    <row r="5029" spans="2:6">
      <c r="B5029" s="65">
        <v>41119.416666666664</v>
      </c>
      <c r="C5029" s="66">
        <v>10.063336836842222</v>
      </c>
      <c r="D5029" s="66">
        <v>1774.2067104125979</v>
      </c>
      <c r="E5029" s="66">
        <v>177.42067104125979</v>
      </c>
      <c r="F5029" s="67">
        <v>0.88710335520629902</v>
      </c>
    </row>
    <row r="5030" spans="2:6">
      <c r="B5030" s="65">
        <v>41119.458333333336</v>
      </c>
      <c r="C5030" s="66">
        <v>9.7161643065029271</v>
      </c>
      <c r="D5030" s="66">
        <v>1656.001584423828</v>
      </c>
      <c r="E5030" s="66">
        <v>165.60015844238279</v>
      </c>
      <c r="F5030" s="67">
        <v>0.82800079221191392</v>
      </c>
    </row>
    <row r="5031" spans="2:6">
      <c r="B5031" s="65">
        <v>41119.5</v>
      </c>
      <c r="C5031" s="66">
        <v>8.4484781317113047</v>
      </c>
      <c r="D5031" s="66">
        <v>1122.1962573486328</v>
      </c>
      <c r="E5031" s="66">
        <v>112.21962573486329</v>
      </c>
      <c r="F5031" s="67">
        <v>0.56109812867431641</v>
      </c>
    </row>
    <row r="5032" spans="2:6">
      <c r="B5032" s="65">
        <v>41119.541666666664</v>
      </c>
      <c r="C5032" s="66">
        <v>8.2552760381422754</v>
      </c>
      <c r="D5032" s="66">
        <v>1041.0783316162108</v>
      </c>
      <c r="E5032" s="66">
        <v>104.10783316162109</v>
      </c>
      <c r="F5032" s="67">
        <v>0.52053916580810544</v>
      </c>
    </row>
    <row r="5033" spans="2:6">
      <c r="B5033" s="65">
        <v>41119.583333333336</v>
      </c>
      <c r="C5033" s="66">
        <v>7.8925336228929925</v>
      </c>
      <c r="D5033" s="66">
        <v>907.70805012207029</v>
      </c>
      <c r="E5033" s="66">
        <v>90.770805012207035</v>
      </c>
      <c r="F5033" s="67">
        <v>0.45385402506103517</v>
      </c>
    </row>
    <row r="5034" spans="2:6">
      <c r="B5034" s="65">
        <v>41119.625</v>
      </c>
      <c r="C5034" s="66">
        <v>6.786775404088254</v>
      </c>
      <c r="D5034" s="66">
        <v>564.06131718750009</v>
      </c>
      <c r="E5034" s="66">
        <v>56.406131718750011</v>
      </c>
      <c r="F5034" s="67">
        <v>0.28203065859375004</v>
      </c>
    </row>
    <row r="5035" spans="2:6">
      <c r="B5035" s="65">
        <v>41119.666666666664</v>
      </c>
      <c r="C5035" s="66">
        <v>6.1871436544566274</v>
      </c>
      <c r="D5035" s="66">
        <v>415.36592351074222</v>
      </c>
      <c r="E5035" s="66">
        <v>41.536592351074219</v>
      </c>
      <c r="F5035" s="67">
        <v>0.2076829617553711</v>
      </c>
    </row>
    <row r="5036" spans="2:6">
      <c r="B5036" s="65">
        <v>41119.708333333336</v>
      </c>
      <c r="C5036" s="66">
        <v>5.7245427001031208</v>
      </c>
      <c r="D5036" s="66">
        <v>336.93849767456049</v>
      </c>
      <c r="E5036" s="66">
        <v>33.693849767456051</v>
      </c>
      <c r="F5036" s="67">
        <v>0.16846924883728026</v>
      </c>
    </row>
    <row r="5037" spans="2:6">
      <c r="B5037" s="65">
        <v>41119.75</v>
      </c>
      <c r="C5037" s="66">
        <v>5.2397494035536329</v>
      </c>
      <c r="D5037" s="66">
        <v>256.65903435363771</v>
      </c>
      <c r="E5037" s="66">
        <v>25.665903435363767</v>
      </c>
      <c r="F5037" s="67">
        <v>0.12832951717681884</v>
      </c>
    </row>
    <row r="5038" spans="2:6">
      <c r="B5038" s="65">
        <v>41119.791666666664</v>
      </c>
      <c r="C5038" s="66">
        <v>6.2538602556327643</v>
      </c>
      <c r="D5038" s="66">
        <v>432.71788807983398</v>
      </c>
      <c r="E5038" s="66">
        <v>43.271788807983398</v>
      </c>
      <c r="F5038" s="67">
        <v>0.21635894403991698</v>
      </c>
    </row>
    <row r="5039" spans="2:6">
      <c r="B5039" s="65">
        <v>41119.833333333336</v>
      </c>
      <c r="C5039" s="66">
        <v>8.1593159384856815</v>
      </c>
      <c r="D5039" s="66">
        <v>1009.873559008789</v>
      </c>
      <c r="E5039" s="66">
        <v>100.98735590087891</v>
      </c>
      <c r="F5039" s="67">
        <v>0.50493677950439453</v>
      </c>
    </row>
    <row r="5040" spans="2:6">
      <c r="B5040" s="65">
        <v>41119.875</v>
      </c>
      <c r="C5040" s="66">
        <v>9.594310671036359</v>
      </c>
      <c r="D5040" s="66">
        <v>1619.0694575805664</v>
      </c>
      <c r="E5040" s="66">
        <v>161.90694575805665</v>
      </c>
      <c r="F5040" s="67">
        <v>0.80953472879028321</v>
      </c>
    </row>
    <row r="5041" spans="2:6">
      <c r="B5041" s="65">
        <v>41119.916666666664</v>
      </c>
      <c r="C5041" s="66">
        <v>11.122578170455931</v>
      </c>
      <c r="D5041" s="66">
        <v>1932.4292333618162</v>
      </c>
      <c r="E5041" s="66">
        <v>193.24292333618163</v>
      </c>
      <c r="F5041" s="67">
        <v>0.96621461668090813</v>
      </c>
    </row>
    <row r="5042" spans="2:6">
      <c r="B5042" s="65">
        <v>41119.958333333336</v>
      </c>
      <c r="C5042" s="66">
        <v>11.64596179764961</v>
      </c>
      <c r="D5042" s="66">
        <v>1946.0608057128907</v>
      </c>
      <c r="E5042" s="66">
        <v>194.60608057128908</v>
      </c>
      <c r="F5042" s="67">
        <v>0.97303040285644538</v>
      </c>
    </row>
    <row r="5043" spans="2:6">
      <c r="B5043" s="65">
        <v>41120</v>
      </c>
      <c r="C5043" s="66">
        <v>11.748035081630633</v>
      </c>
      <c r="D5043" s="66">
        <v>1947.3178293701171</v>
      </c>
      <c r="E5043" s="66">
        <v>194.73178293701173</v>
      </c>
      <c r="F5043" s="67">
        <v>0.97365891468505861</v>
      </c>
    </row>
    <row r="5044" spans="2:6">
      <c r="B5044" s="65">
        <v>41120.041666666664</v>
      </c>
      <c r="C5044" s="66">
        <v>12.592864065328476</v>
      </c>
      <c r="D5044" s="66">
        <v>1951.2837544921874</v>
      </c>
      <c r="E5044" s="66">
        <v>195.12837544921874</v>
      </c>
      <c r="F5044" s="67">
        <v>0.97564187724609364</v>
      </c>
    </row>
    <row r="5045" spans="2:6">
      <c r="B5045" s="65">
        <v>41120.083333333336</v>
      </c>
      <c r="C5045" s="66">
        <v>12.182523396217338</v>
      </c>
      <c r="D5045" s="66">
        <v>1950.4849239379882</v>
      </c>
      <c r="E5045" s="66">
        <v>195.04849239379882</v>
      </c>
      <c r="F5045" s="67">
        <v>0.97524246196899411</v>
      </c>
    </row>
    <row r="5046" spans="2:6">
      <c r="B5046" s="65">
        <v>41120.125</v>
      </c>
      <c r="C5046" s="66">
        <v>12.486363324128339</v>
      </c>
      <c r="D5046" s="66">
        <v>1951.1046220703126</v>
      </c>
      <c r="E5046" s="66">
        <v>195.11046220703125</v>
      </c>
      <c r="F5046" s="67">
        <v>0.97555231103515627</v>
      </c>
    </row>
    <row r="5047" spans="2:6">
      <c r="B5047" s="65">
        <v>41120.166666666664</v>
      </c>
      <c r="C5047" s="66">
        <v>12.454031163239653</v>
      </c>
      <c r="D5047" s="66">
        <v>1951.0476903564454</v>
      </c>
      <c r="E5047" s="66">
        <v>195.10476903564452</v>
      </c>
      <c r="F5047" s="67">
        <v>0.97552384517822266</v>
      </c>
    </row>
    <row r="5048" spans="2:6">
      <c r="B5048" s="65">
        <v>41120.208333333336</v>
      </c>
      <c r="C5048" s="66">
        <v>11.740128410006136</v>
      </c>
      <c r="D5048" s="66">
        <v>1947.3825028442384</v>
      </c>
      <c r="E5048" s="66">
        <v>194.73825028442383</v>
      </c>
      <c r="F5048" s="67">
        <v>0.9736912514221191</v>
      </c>
    </row>
    <row r="5049" spans="2:6">
      <c r="B5049" s="65">
        <v>41120.25</v>
      </c>
      <c r="C5049" s="66">
        <v>11.369731725009704</v>
      </c>
      <c r="D5049" s="66">
        <v>1941.100600366211</v>
      </c>
      <c r="E5049" s="66">
        <v>194.11006003662109</v>
      </c>
      <c r="F5049" s="67">
        <v>0.97055030018310551</v>
      </c>
    </row>
    <row r="5050" spans="2:6">
      <c r="B5050" s="65">
        <v>41120.291666666664</v>
      </c>
      <c r="C5050" s="66">
        <v>9.4756751438007978</v>
      </c>
      <c r="D5050" s="66">
        <v>1596.4990106323241</v>
      </c>
      <c r="E5050" s="66">
        <v>159.64990106323242</v>
      </c>
      <c r="F5050" s="67">
        <v>0.79824950531616212</v>
      </c>
    </row>
    <row r="5051" spans="2:6">
      <c r="B5051" s="65">
        <v>41120.333333333336</v>
      </c>
      <c r="C5051" s="66">
        <v>6.7861107101105329</v>
      </c>
      <c r="D5051" s="66">
        <v>585.58781754150391</v>
      </c>
      <c r="E5051" s="66">
        <v>58.558781754150388</v>
      </c>
      <c r="F5051" s="67">
        <v>0.29279390877075195</v>
      </c>
    </row>
    <row r="5052" spans="2:6">
      <c r="B5052" s="65">
        <v>41120.375</v>
      </c>
      <c r="C5052" s="66">
        <v>5.6645166057982204</v>
      </c>
      <c r="D5052" s="66">
        <v>334.69067758483885</v>
      </c>
      <c r="E5052" s="66">
        <v>33.469067758483881</v>
      </c>
      <c r="F5052" s="67">
        <v>0.16734533879241942</v>
      </c>
    </row>
    <row r="5053" spans="2:6">
      <c r="B5053" s="65">
        <v>41120.416666666664</v>
      </c>
      <c r="C5053" s="66">
        <v>6.4790818847472336</v>
      </c>
      <c r="D5053" s="66">
        <v>495.12317532653805</v>
      </c>
      <c r="E5053" s="66">
        <v>49.512317532653803</v>
      </c>
      <c r="F5053" s="67">
        <v>0.24756158766326902</v>
      </c>
    </row>
    <row r="5054" spans="2:6">
      <c r="B5054" s="65">
        <v>41120.458333333336</v>
      </c>
      <c r="C5054" s="66">
        <v>8.6197045414082396</v>
      </c>
      <c r="D5054" s="66">
        <v>1193.6622328125</v>
      </c>
      <c r="E5054" s="66">
        <v>119.36622328125</v>
      </c>
      <c r="F5054" s="67">
        <v>0.59683111640624997</v>
      </c>
    </row>
    <row r="5055" spans="2:6">
      <c r="B5055" s="65">
        <v>41120.5</v>
      </c>
      <c r="C5055" s="66">
        <v>7.9920047423373513</v>
      </c>
      <c r="D5055" s="66">
        <v>949.01599851684568</v>
      </c>
      <c r="E5055" s="66">
        <v>94.901599851684566</v>
      </c>
      <c r="F5055" s="67">
        <v>0.47450799925842285</v>
      </c>
    </row>
    <row r="5056" spans="2:6">
      <c r="B5056" s="65">
        <v>41120.541666666664</v>
      </c>
      <c r="C5056" s="66">
        <v>7.2051128984782364</v>
      </c>
      <c r="D5056" s="66">
        <v>686.77149257202154</v>
      </c>
      <c r="E5056" s="66">
        <v>68.677149257202146</v>
      </c>
      <c r="F5056" s="67">
        <v>0.34338574628601071</v>
      </c>
    </row>
    <row r="5057" spans="2:6">
      <c r="B5057" s="65">
        <v>41120.583333333336</v>
      </c>
      <c r="C5057" s="66">
        <v>6.1605262811593544</v>
      </c>
      <c r="D5057" s="66">
        <v>410.65991588439942</v>
      </c>
      <c r="E5057" s="66">
        <v>41.065991588439942</v>
      </c>
      <c r="F5057" s="67">
        <v>0.20532995794219971</v>
      </c>
    </row>
    <row r="5058" spans="2:6">
      <c r="B5058" s="65">
        <v>41120.625</v>
      </c>
      <c r="C5058" s="66">
        <v>5.3860062389178704</v>
      </c>
      <c r="D5058" s="66">
        <v>280.89217319641114</v>
      </c>
      <c r="E5058" s="66">
        <v>28.089217319641115</v>
      </c>
      <c r="F5058" s="67">
        <v>0.14044608659820557</v>
      </c>
    </row>
    <row r="5059" spans="2:6">
      <c r="B5059" s="65">
        <v>41120.666666666664</v>
      </c>
      <c r="C5059" s="66">
        <v>5.6619587351503684</v>
      </c>
      <c r="D5059" s="66">
        <v>325.65532874450679</v>
      </c>
      <c r="E5059" s="66">
        <v>32.565532874450682</v>
      </c>
      <c r="F5059" s="67">
        <v>0.16282766437225341</v>
      </c>
    </row>
    <row r="5060" spans="2:6">
      <c r="B5060" s="65">
        <v>41120.708333333336</v>
      </c>
      <c r="C5060" s="66">
        <v>4.8476455228309048</v>
      </c>
      <c r="D5060" s="66">
        <v>197.64355127410892</v>
      </c>
      <c r="E5060" s="66">
        <v>19.764355127410891</v>
      </c>
      <c r="F5060" s="67">
        <v>9.8821775637054451E-2</v>
      </c>
    </row>
    <row r="5061" spans="2:6">
      <c r="B5061" s="65">
        <v>41120.75</v>
      </c>
      <c r="C5061" s="66">
        <v>3.3738806890686788</v>
      </c>
      <c r="D5061" s="66">
        <v>35.501028962326046</v>
      </c>
      <c r="E5061" s="66">
        <v>3.5501028962326049</v>
      </c>
      <c r="F5061" s="67">
        <v>1.7750514481163025E-2</v>
      </c>
    </row>
    <row r="5062" spans="2:6">
      <c r="B5062" s="65">
        <v>41120.791666666664</v>
      </c>
      <c r="C5062" s="66">
        <v>3.4332094318177586</v>
      </c>
      <c r="D5062" s="66">
        <v>39.814376741790774</v>
      </c>
      <c r="E5062" s="66">
        <v>3.9814376741790771</v>
      </c>
      <c r="F5062" s="67">
        <v>1.9907188370895387E-2</v>
      </c>
    </row>
    <row r="5063" spans="2:6">
      <c r="B5063" s="65">
        <v>41120.833333333336</v>
      </c>
      <c r="C5063" s="66">
        <v>2.0972740325158274</v>
      </c>
      <c r="D5063" s="66">
        <v>0</v>
      </c>
      <c r="E5063" s="66">
        <v>0</v>
      </c>
      <c r="F5063" s="67">
        <v>0</v>
      </c>
    </row>
    <row r="5064" spans="2:6">
      <c r="B5064" s="65">
        <v>41120.875</v>
      </c>
      <c r="C5064" s="66">
        <v>7.4447753673775647</v>
      </c>
      <c r="D5064" s="66">
        <v>770.1319680419922</v>
      </c>
      <c r="E5064" s="66">
        <v>77.013196804199225</v>
      </c>
      <c r="F5064" s="67">
        <v>0.38506598402099612</v>
      </c>
    </row>
    <row r="5065" spans="2:6">
      <c r="B5065" s="65">
        <v>41120.916666666664</v>
      </c>
      <c r="C5065" s="66">
        <v>9.0362197135473945</v>
      </c>
      <c r="D5065" s="66">
        <v>1394.2255145263673</v>
      </c>
      <c r="E5065" s="66">
        <v>139.42255145263672</v>
      </c>
      <c r="F5065" s="67">
        <v>0.69711275726318367</v>
      </c>
    </row>
    <row r="5066" spans="2:6">
      <c r="B5066" s="65">
        <v>41120.958333333336</v>
      </c>
      <c r="C5066" s="66">
        <v>10.541229488087415</v>
      </c>
      <c r="D5066" s="66">
        <v>1885.9180479003905</v>
      </c>
      <c r="E5066" s="66">
        <v>188.59180479003905</v>
      </c>
      <c r="F5066" s="67">
        <v>0.94295902395019526</v>
      </c>
    </row>
    <row r="5067" spans="2:6">
      <c r="B5067" s="65">
        <v>41121</v>
      </c>
      <c r="C5067" s="66">
        <v>11.225732457528702</v>
      </c>
      <c r="D5067" s="66">
        <v>1937.7636634887697</v>
      </c>
      <c r="E5067" s="66">
        <v>193.77636634887696</v>
      </c>
      <c r="F5067" s="67">
        <v>0.9688818317443848</v>
      </c>
    </row>
    <row r="5068" spans="2:6">
      <c r="B5068" s="65">
        <v>41121.041666666664</v>
      </c>
      <c r="C5068" s="66">
        <v>9.6937584462155026</v>
      </c>
      <c r="D5068" s="66">
        <v>1679.9130233520507</v>
      </c>
      <c r="E5068" s="66">
        <v>167.99130233520506</v>
      </c>
      <c r="F5068" s="67">
        <v>0.83995651167602536</v>
      </c>
    </row>
    <row r="5069" spans="2:6">
      <c r="B5069" s="65">
        <v>41121.083333333336</v>
      </c>
      <c r="C5069" s="66">
        <v>9.3983174297173129</v>
      </c>
      <c r="D5069" s="66">
        <v>1566.2794663452148</v>
      </c>
      <c r="E5069" s="66">
        <v>156.62794663452149</v>
      </c>
      <c r="F5069" s="67">
        <v>0.78313973317260743</v>
      </c>
    </row>
    <row r="5070" spans="2:6">
      <c r="B5070" s="65">
        <v>41121.125</v>
      </c>
      <c r="C5070" s="66">
        <v>6.673691534639639</v>
      </c>
      <c r="D5070" s="66">
        <v>559.52017927856446</v>
      </c>
      <c r="E5070" s="66">
        <v>55.952017927856446</v>
      </c>
      <c r="F5070" s="67">
        <v>0.27976008963928223</v>
      </c>
    </row>
    <row r="5071" spans="2:6">
      <c r="B5071" s="65">
        <v>41121.166666666664</v>
      </c>
      <c r="C5071" s="66">
        <v>4.9951757401645356</v>
      </c>
      <c r="D5071" s="66">
        <v>230.2462773513794</v>
      </c>
      <c r="E5071" s="66">
        <v>23.02462773513794</v>
      </c>
      <c r="F5071" s="67">
        <v>0.1151231386756897</v>
      </c>
    </row>
    <row r="5072" spans="2:6">
      <c r="B5072" s="65">
        <v>41121.208333333336</v>
      </c>
      <c r="C5072" s="66">
        <v>2.2804271489761763</v>
      </c>
      <c r="D5072" s="66">
        <v>0</v>
      </c>
      <c r="E5072" s="66">
        <v>0</v>
      </c>
      <c r="F5072" s="67">
        <v>0</v>
      </c>
    </row>
    <row r="5073" spans="2:6">
      <c r="B5073" s="65">
        <v>41121.25</v>
      </c>
      <c r="C5073" s="66">
        <v>1.7482348647632395</v>
      </c>
      <c r="D5073" s="66">
        <v>0</v>
      </c>
      <c r="E5073" s="66">
        <v>0</v>
      </c>
      <c r="F5073" s="67">
        <v>0</v>
      </c>
    </row>
    <row r="5074" spans="2:6">
      <c r="B5074" s="65">
        <v>41121.291666666664</v>
      </c>
      <c r="C5074" s="66">
        <v>5.5528256943800312</v>
      </c>
      <c r="D5074" s="66">
        <v>325.79610967712404</v>
      </c>
      <c r="E5074" s="66">
        <v>32.579610967712405</v>
      </c>
      <c r="F5074" s="67">
        <v>0.16289805483856201</v>
      </c>
    </row>
    <row r="5075" spans="2:6">
      <c r="B5075" s="65">
        <v>41121.333333333336</v>
      </c>
      <c r="C5075" s="66">
        <v>6.3720191470916712</v>
      </c>
      <c r="D5075" s="66">
        <v>482.8465301239014</v>
      </c>
      <c r="E5075" s="66">
        <v>48.284653012390137</v>
      </c>
      <c r="F5075" s="67">
        <v>0.24142326506195069</v>
      </c>
    </row>
    <row r="5076" spans="2:6">
      <c r="B5076" s="65">
        <v>41121.375</v>
      </c>
      <c r="C5076" s="66">
        <v>7.3351493831581482</v>
      </c>
      <c r="D5076" s="66">
        <v>748.43175449829107</v>
      </c>
      <c r="E5076" s="66">
        <v>74.843175449829104</v>
      </c>
      <c r="F5076" s="67">
        <v>0.37421587724914551</v>
      </c>
    </row>
    <row r="5077" spans="2:6">
      <c r="B5077" s="65">
        <v>41121.416666666664</v>
      </c>
      <c r="C5077" s="66">
        <v>6.4126204851434823</v>
      </c>
      <c r="D5077" s="66">
        <v>483.21822394409179</v>
      </c>
      <c r="E5077" s="66">
        <v>48.321822394409182</v>
      </c>
      <c r="F5077" s="67">
        <v>0.2416091119720459</v>
      </c>
    </row>
    <row r="5078" spans="2:6">
      <c r="B5078" s="65">
        <v>41121.458333333336</v>
      </c>
      <c r="C5078" s="66">
        <v>5.9017940629754921</v>
      </c>
      <c r="D5078" s="66">
        <v>371.20239707031249</v>
      </c>
      <c r="E5078" s="66">
        <v>37.120239707031253</v>
      </c>
      <c r="F5078" s="67">
        <v>0.18560119853515628</v>
      </c>
    </row>
    <row r="5079" spans="2:6">
      <c r="B5079" s="65">
        <v>41121.5</v>
      </c>
      <c r="C5079" s="66">
        <v>5.1711337941385302</v>
      </c>
      <c r="D5079" s="66">
        <v>248.36588211364747</v>
      </c>
      <c r="E5079" s="66">
        <v>24.836588211364745</v>
      </c>
      <c r="F5079" s="67">
        <v>0.12418294105682373</v>
      </c>
    </row>
    <row r="5080" spans="2:6">
      <c r="B5080" s="65">
        <v>41121.541666666664</v>
      </c>
      <c r="C5080" s="66">
        <v>3.980388779662047</v>
      </c>
      <c r="D5080" s="66">
        <v>91.382666101074221</v>
      </c>
      <c r="E5080" s="66">
        <v>9.1382666101074221</v>
      </c>
      <c r="F5080" s="67">
        <v>4.569133305053711E-2</v>
      </c>
    </row>
    <row r="5081" spans="2:6">
      <c r="B5081" s="65">
        <v>41121.583333333336</v>
      </c>
      <c r="C5081" s="66">
        <v>3.8449177991286589</v>
      </c>
      <c r="D5081" s="66">
        <v>76.84708691635133</v>
      </c>
      <c r="E5081" s="66">
        <v>7.6847086916351319</v>
      </c>
      <c r="F5081" s="67">
        <v>3.8423543458175662E-2</v>
      </c>
    </row>
    <row r="5082" spans="2:6">
      <c r="B5082" s="65">
        <v>41121.625</v>
      </c>
      <c r="C5082" s="66">
        <v>3.1126934890971092</v>
      </c>
      <c r="D5082" s="66">
        <v>17.071549079895018</v>
      </c>
      <c r="E5082" s="66">
        <v>1.7071549079895019</v>
      </c>
      <c r="F5082" s="67">
        <v>8.5357745399475098E-3</v>
      </c>
    </row>
    <row r="5083" spans="2:6">
      <c r="B5083" s="65">
        <v>41121.666666666664</v>
      </c>
      <c r="C5083" s="66">
        <v>2.8837492888657184</v>
      </c>
      <c r="D5083" s="66">
        <v>0</v>
      </c>
      <c r="E5083" s="66">
        <v>0</v>
      </c>
      <c r="F5083" s="67">
        <v>0</v>
      </c>
    </row>
    <row r="5084" spans="2:6">
      <c r="B5084" s="65">
        <v>41121.708333333336</v>
      </c>
      <c r="C5084" s="66">
        <v>2.9931112348799211</v>
      </c>
      <c r="D5084" s="66">
        <v>0</v>
      </c>
      <c r="E5084" s="66">
        <v>0</v>
      </c>
      <c r="F5084" s="67">
        <v>0</v>
      </c>
    </row>
    <row r="5085" spans="2:6">
      <c r="B5085" s="65">
        <v>41121.75</v>
      </c>
      <c r="C5085" s="66">
        <v>3.6461137435432773</v>
      </c>
      <c r="D5085" s="66">
        <v>56.36273170852661</v>
      </c>
      <c r="E5085" s="66">
        <v>5.636273170852661</v>
      </c>
      <c r="F5085" s="67">
        <v>2.8181365854263306E-2</v>
      </c>
    </row>
    <row r="5086" spans="2:6">
      <c r="B5086" s="65">
        <v>41121.791666666664</v>
      </c>
      <c r="C5086" s="66">
        <v>3.9165837264166701</v>
      </c>
      <c r="D5086" s="66">
        <v>83.95997802963258</v>
      </c>
      <c r="E5086" s="66">
        <v>8.395997802963258</v>
      </c>
      <c r="F5086" s="67">
        <v>4.1979989014816289E-2</v>
      </c>
    </row>
    <row r="5087" spans="2:6">
      <c r="B5087" s="65">
        <v>41121.833333333336</v>
      </c>
      <c r="C5087" s="66">
        <v>5.5477491476300411</v>
      </c>
      <c r="D5087" s="66">
        <v>310.02161808776856</v>
      </c>
      <c r="E5087" s="66">
        <v>31.002161808776858</v>
      </c>
      <c r="F5087" s="67">
        <v>0.15501080904388428</v>
      </c>
    </row>
    <row r="5088" spans="2:6">
      <c r="B5088" s="65">
        <v>41121.875</v>
      </c>
      <c r="C5088" s="66">
        <v>6.8673754906780404</v>
      </c>
      <c r="D5088" s="66">
        <v>600.45122305297843</v>
      </c>
      <c r="E5088" s="66">
        <v>60.045122305297852</v>
      </c>
      <c r="F5088" s="67">
        <v>0.30022561152648924</v>
      </c>
    </row>
    <row r="5089" spans="2:6">
      <c r="B5089" s="65">
        <v>41121.916666666664</v>
      </c>
      <c r="C5089" s="66">
        <v>8.5475683151477746</v>
      </c>
      <c r="D5089" s="66">
        <v>1183.0837724975586</v>
      </c>
      <c r="E5089" s="66">
        <v>118.30837724975586</v>
      </c>
      <c r="F5089" s="67">
        <v>0.59154188624877935</v>
      </c>
    </row>
    <row r="5090" spans="2:6">
      <c r="B5090" s="65">
        <v>41121.958333333336</v>
      </c>
      <c r="C5090" s="66">
        <v>8.3498028065142762</v>
      </c>
      <c r="D5090" s="66">
        <v>1112.0613403442383</v>
      </c>
      <c r="E5090" s="66">
        <v>111.20613403442383</v>
      </c>
      <c r="F5090" s="67">
        <v>0.55603067017211916</v>
      </c>
    </row>
    <row r="5091" spans="2:6">
      <c r="B5091" s="65">
        <v>41122</v>
      </c>
      <c r="C5091" s="66">
        <v>8.0479573762693679</v>
      </c>
      <c r="D5091" s="66">
        <v>996.88961467895501</v>
      </c>
      <c r="E5091" s="66">
        <v>99.688961467895496</v>
      </c>
      <c r="F5091" s="67">
        <v>0.49844480733947749</v>
      </c>
    </row>
    <row r="5092" spans="2:6">
      <c r="B5092" s="65">
        <v>41122.041666666664</v>
      </c>
      <c r="C5092" s="66">
        <v>10.973375670130716</v>
      </c>
      <c r="D5092" s="66">
        <v>1925.5513344482422</v>
      </c>
      <c r="E5092" s="66">
        <v>192.55513344482424</v>
      </c>
      <c r="F5092" s="67">
        <v>0.96277566722412122</v>
      </c>
    </row>
    <row r="5093" spans="2:6">
      <c r="B5093" s="65">
        <v>41122.083333333336</v>
      </c>
      <c r="C5093" s="66">
        <v>11.303697803522933</v>
      </c>
      <c r="D5093" s="66">
        <v>1939.734834753418</v>
      </c>
      <c r="E5093" s="66">
        <v>193.97348347534179</v>
      </c>
      <c r="F5093" s="67">
        <v>0.96986741737670901</v>
      </c>
    </row>
    <row r="5094" spans="2:6">
      <c r="B5094" s="65">
        <v>41122.125</v>
      </c>
      <c r="C5094" s="66">
        <v>10.435097399300291</v>
      </c>
      <c r="D5094" s="66">
        <v>1874.7139342529297</v>
      </c>
      <c r="E5094" s="66">
        <v>187.47139342529297</v>
      </c>
      <c r="F5094" s="67">
        <v>0.93735696712646488</v>
      </c>
    </row>
    <row r="5095" spans="2:6">
      <c r="B5095" s="65">
        <v>41122.166666666664</v>
      </c>
      <c r="C5095" s="66">
        <v>9.4926477915141536</v>
      </c>
      <c r="D5095" s="66">
        <v>1612.632600793457</v>
      </c>
      <c r="E5095" s="66">
        <v>161.26326007934571</v>
      </c>
      <c r="F5095" s="67">
        <v>0.80631630039672852</v>
      </c>
    </row>
    <row r="5096" spans="2:6">
      <c r="B5096" s="65">
        <v>41122.208333333336</v>
      </c>
      <c r="C5096" s="66">
        <v>10.330979984510414</v>
      </c>
      <c r="D5096" s="66">
        <v>1858.8196240356444</v>
      </c>
      <c r="E5096" s="66">
        <v>185.88196240356444</v>
      </c>
      <c r="F5096" s="67">
        <v>0.92940981201782225</v>
      </c>
    </row>
    <row r="5097" spans="2:6">
      <c r="B5097" s="65">
        <v>41122.25</v>
      </c>
      <c r="C5097" s="66">
        <v>12.396793710028263</v>
      </c>
      <c r="D5097" s="66">
        <v>1950.9715828979492</v>
      </c>
      <c r="E5097" s="66">
        <v>195.09715828979492</v>
      </c>
      <c r="F5097" s="67">
        <v>0.97548579144897463</v>
      </c>
    </row>
    <row r="5098" spans="2:6">
      <c r="B5098" s="65">
        <v>41122.291666666664</v>
      </c>
      <c r="C5098" s="66">
        <v>10.370818805152833</v>
      </c>
      <c r="D5098" s="66">
        <v>1859.5804604125976</v>
      </c>
      <c r="E5098" s="66">
        <v>185.95804604125976</v>
      </c>
      <c r="F5098" s="67">
        <v>0.92979023020629881</v>
      </c>
    </row>
    <row r="5099" spans="2:6">
      <c r="B5099" s="65">
        <v>41122.333333333336</v>
      </c>
      <c r="C5099" s="66">
        <v>6.6526966514196806</v>
      </c>
      <c r="D5099" s="66">
        <v>546.46030614624021</v>
      </c>
      <c r="E5099" s="66">
        <v>54.646030614624017</v>
      </c>
      <c r="F5099" s="67">
        <v>0.2732301530731201</v>
      </c>
    </row>
    <row r="5100" spans="2:6">
      <c r="B5100" s="65">
        <v>41122.375</v>
      </c>
      <c r="C5100" s="66">
        <v>4.9637343714444757</v>
      </c>
      <c r="D5100" s="66">
        <v>219.57430550537109</v>
      </c>
      <c r="E5100" s="66">
        <v>21.957430550537108</v>
      </c>
      <c r="F5100" s="67">
        <v>0.10978715275268554</v>
      </c>
    </row>
    <row r="5101" spans="2:6">
      <c r="B5101" s="65">
        <v>41122.416666666664</v>
      </c>
      <c r="C5101" s="66">
        <v>5.2289258148880036</v>
      </c>
      <c r="D5101" s="66">
        <v>258.00532646179198</v>
      </c>
      <c r="E5101" s="66">
        <v>25.800532646179196</v>
      </c>
      <c r="F5101" s="67">
        <v>0.12900266323089599</v>
      </c>
    </row>
    <row r="5102" spans="2:6">
      <c r="B5102" s="65">
        <v>41122.458333333336</v>
      </c>
      <c r="C5102" s="66">
        <v>5.822872022363268</v>
      </c>
      <c r="D5102" s="66">
        <v>353.59980790100099</v>
      </c>
      <c r="E5102" s="66">
        <v>35.359980790100096</v>
      </c>
      <c r="F5102" s="67">
        <v>0.17679990395050049</v>
      </c>
    </row>
    <row r="5103" spans="2:6">
      <c r="B5103" s="65">
        <v>41122.5</v>
      </c>
      <c r="C5103" s="66">
        <v>5.2019998833107319</v>
      </c>
      <c r="D5103" s="66">
        <v>249.85447373046875</v>
      </c>
      <c r="E5103" s="66">
        <v>24.985447373046878</v>
      </c>
      <c r="F5103" s="67">
        <v>0.12492723686523438</v>
      </c>
    </row>
    <row r="5104" spans="2:6">
      <c r="B5104" s="65">
        <v>41122.541666666664</v>
      </c>
      <c r="C5104" s="66">
        <v>4.3180665077709275</v>
      </c>
      <c r="D5104" s="66">
        <v>128.53802362365721</v>
      </c>
      <c r="E5104" s="66">
        <v>12.853802362365721</v>
      </c>
      <c r="F5104" s="67">
        <v>6.4269011811828605E-2</v>
      </c>
    </row>
    <row r="5105" spans="2:6">
      <c r="B5105" s="65">
        <v>41122.583333333336</v>
      </c>
      <c r="C5105" s="66">
        <v>4.6318067373196685</v>
      </c>
      <c r="D5105" s="66">
        <v>0</v>
      </c>
      <c r="E5105" s="66">
        <v>0</v>
      </c>
      <c r="F5105" s="67">
        <v>0</v>
      </c>
    </row>
    <row r="5106" spans="2:6">
      <c r="B5106" s="65">
        <v>41122.625</v>
      </c>
      <c r="C5106" s="66">
        <v>5.0139315141459884</v>
      </c>
      <c r="D5106" s="66">
        <v>0</v>
      </c>
      <c r="E5106" s="66">
        <v>0</v>
      </c>
      <c r="F5106" s="67">
        <v>0</v>
      </c>
    </row>
    <row r="5107" spans="2:6">
      <c r="B5107" s="65">
        <v>41122.666666666664</v>
      </c>
      <c r="C5107" s="66">
        <v>5.3397932784173463</v>
      </c>
      <c r="D5107" s="66">
        <v>0</v>
      </c>
      <c r="E5107" s="66">
        <v>0</v>
      </c>
      <c r="F5107" s="67">
        <v>0</v>
      </c>
    </row>
    <row r="5108" spans="2:6">
      <c r="B5108" s="65">
        <v>41122.708333333336</v>
      </c>
      <c r="C5108" s="66">
        <v>6.1214861011842947</v>
      </c>
      <c r="D5108" s="66">
        <v>0</v>
      </c>
      <c r="E5108" s="66">
        <v>0</v>
      </c>
      <c r="F5108" s="67">
        <v>0</v>
      </c>
    </row>
    <row r="5109" spans="2:6">
      <c r="B5109" s="65">
        <v>41122.75</v>
      </c>
      <c r="C5109" s="66">
        <v>5.8073859026601173</v>
      </c>
      <c r="D5109" s="66">
        <v>0</v>
      </c>
      <c r="E5109" s="66">
        <v>0</v>
      </c>
      <c r="F5109" s="67">
        <v>0</v>
      </c>
    </row>
    <row r="5110" spans="2:6">
      <c r="B5110" s="65">
        <v>41122.791666666664</v>
      </c>
      <c r="C5110" s="66">
        <v>5.7561190802538791</v>
      </c>
      <c r="D5110" s="66">
        <v>340.55506097717284</v>
      </c>
      <c r="E5110" s="66">
        <v>34.055506097717284</v>
      </c>
      <c r="F5110" s="67">
        <v>0.17027753048858643</v>
      </c>
    </row>
    <row r="5111" spans="2:6">
      <c r="B5111" s="65">
        <v>41122.833333333336</v>
      </c>
      <c r="C5111" s="66">
        <v>4.5571436594109009</v>
      </c>
      <c r="D5111" s="66">
        <v>159.62241185913086</v>
      </c>
      <c r="E5111" s="66">
        <v>15.962241185913086</v>
      </c>
      <c r="F5111" s="67">
        <v>7.9811205929565435E-2</v>
      </c>
    </row>
    <row r="5112" spans="2:6">
      <c r="B5112" s="65">
        <v>41122.875</v>
      </c>
      <c r="C5112" s="66">
        <v>5.0485512763821783</v>
      </c>
      <c r="D5112" s="66">
        <v>232.08052367553711</v>
      </c>
      <c r="E5112" s="66">
        <v>23.208052367553712</v>
      </c>
      <c r="F5112" s="67">
        <v>0.11604026183776855</v>
      </c>
    </row>
    <row r="5113" spans="2:6">
      <c r="B5113" s="65">
        <v>41122.916666666664</v>
      </c>
      <c r="C5113" s="66">
        <v>9.3172970604687784</v>
      </c>
      <c r="D5113" s="66">
        <v>1516.6459694213868</v>
      </c>
      <c r="E5113" s="66">
        <v>151.66459694213867</v>
      </c>
      <c r="F5113" s="67">
        <v>0.75832298471069337</v>
      </c>
    </row>
    <row r="5114" spans="2:6">
      <c r="B5114" s="65">
        <v>41122.958333333336</v>
      </c>
      <c r="C5114" s="66">
        <v>10.702215606828663</v>
      </c>
      <c r="D5114" s="66">
        <v>1905.8244955932616</v>
      </c>
      <c r="E5114" s="66">
        <v>190.58244955932616</v>
      </c>
      <c r="F5114" s="67">
        <v>0.95291224779663086</v>
      </c>
    </row>
    <row r="5115" spans="2:6">
      <c r="B5115" s="65">
        <v>41123</v>
      </c>
      <c r="C5115" s="66">
        <v>12.69049611981314</v>
      </c>
      <c r="D5115" s="66">
        <v>1951.4</v>
      </c>
      <c r="E5115" s="66">
        <v>195.14000000000001</v>
      </c>
      <c r="F5115" s="67">
        <v>0.97570000000000012</v>
      </c>
    </row>
    <row r="5116" spans="2:6">
      <c r="B5116" s="65">
        <v>41123.041666666664</v>
      </c>
      <c r="C5116" s="66">
        <v>13.111418819033041</v>
      </c>
      <c r="D5116" s="66">
        <v>1951.4</v>
      </c>
      <c r="E5116" s="66">
        <v>195.14000000000001</v>
      </c>
      <c r="F5116" s="67">
        <v>0.97570000000000012</v>
      </c>
    </row>
    <row r="5117" spans="2:6">
      <c r="B5117" s="65">
        <v>41123.083333333336</v>
      </c>
      <c r="C5117" s="66">
        <v>13.296215072648847</v>
      </c>
      <c r="D5117" s="66">
        <v>1951.4</v>
      </c>
      <c r="E5117" s="66">
        <v>195.14000000000001</v>
      </c>
      <c r="F5117" s="67">
        <v>0.97570000000000012</v>
      </c>
    </row>
    <row r="5118" spans="2:6">
      <c r="B5118" s="65">
        <v>41123.125</v>
      </c>
      <c r="C5118" s="66">
        <v>13.231011012648109</v>
      </c>
      <c r="D5118" s="66">
        <v>1951.4</v>
      </c>
      <c r="E5118" s="66">
        <v>195.14000000000001</v>
      </c>
      <c r="F5118" s="67">
        <v>0.97570000000000012</v>
      </c>
    </row>
    <row r="5119" spans="2:6">
      <c r="B5119" s="65">
        <v>41123.166666666664</v>
      </c>
      <c r="C5119" s="66">
        <v>8.7098874052699227</v>
      </c>
      <c r="D5119" s="66">
        <v>1270.1845305541992</v>
      </c>
      <c r="E5119" s="66">
        <v>127.01845305541993</v>
      </c>
      <c r="F5119" s="67">
        <v>0.63509226527709961</v>
      </c>
    </row>
    <row r="5120" spans="2:6">
      <c r="B5120" s="65">
        <v>41123.208333333336</v>
      </c>
      <c r="C5120" s="66">
        <v>9.1734155445700658</v>
      </c>
      <c r="D5120" s="66">
        <v>1472.7500696777345</v>
      </c>
      <c r="E5120" s="66">
        <v>147.27500696777344</v>
      </c>
      <c r="F5120" s="67">
        <v>0.73637503483886713</v>
      </c>
    </row>
    <row r="5121" spans="2:6">
      <c r="B5121" s="65">
        <v>41123.25</v>
      </c>
      <c r="C5121" s="66">
        <v>9.7194973280956223</v>
      </c>
      <c r="D5121" s="66">
        <v>1690.4517029296876</v>
      </c>
      <c r="E5121" s="66">
        <v>169.04517029296875</v>
      </c>
      <c r="F5121" s="67">
        <v>0.84522585146484375</v>
      </c>
    </row>
    <row r="5122" spans="2:6">
      <c r="B5122" s="65">
        <v>41123.291666666664</v>
      </c>
      <c r="C5122" s="66">
        <v>9.0584046657299275</v>
      </c>
      <c r="D5122" s="66">
        <v>1416.6929365112303</v>
      </c>
      <c r="E5122" s="66">
        <v>141.66929365112304</v>
      </c>
      <c r="F5122" s="67">
        <v>0.7083464682556152</v>
      </c>
    </row>
    <row r="5123" spans="2:6">
      <c r="B5123" s="65">
        <v>41123.333333333336</v>
      </c>
      <c r="C5123" s="66">
        <v>3.5254387413370059</v>
      </c>
      <c r="D5123" s="66">
        <v>49.26352266769409</v>
      </c>
      <c r="E5123" s="66">
        <v>4.9263522667694088</v>
      </c>
      <c r="F5123" s="67">
        <v>2.4631761333847046E-2</v>
      </c>
    </row>
    <row r="5124" spans="2:6">
      <c r="B5124" s="65">
        <v>41123.375</v>
      </c>
      <c r="C5124" s="66">
        <v>1.8701540270481589</v>
      </c>
      <c r="D5124" s="66">
        <v>0</v>
      </c>
      <c r="E5124" s="66">
        <v>0</v>
      </c>
      <c r="F5124" s="67">
        <v>0</v>
      </c>
    </row>
    <row r="5125" spans="2:6">
      <c r="B5125" s="65">
        <v>41123.416666666664</v>
      </c>
      <c r="C5125" s="66">
        <v>1.9552950822164352</v>
      </c>
      <c r="D5125" s="66">
        <v>0</v>
      </c>
      <c r="E5125" s="66">
        <v>0</v>
      </c>
      <c r="F5125" s="67">
        <v>0</v>
      </c>
    </row>
    <row r="5126" spans="2:6">
      <c r="B5126" s="65">
        <v>41123.458333333336</v>
      </c>
      <c r="C5126" s="66">
        <v>2.2509501528412765</v>
      </c>
      <c r="D5126" s="66">
        <v>0</v>
      </c>
      <c r="E5126" s="66">
        <v>0</v>
      </c>
      <c r="F5126" s="67">
        <v>0</v>
      </c>
    </row>
    <row r="5127" spans="2:6">
      <c r="B5127" s="65">
        <v>41123.5</v>
      </c>
      <c r="C5127" s="66">
        <v>2.0769058099394808</v>
      </c>
      <c r="D5127" s="66">
        <v>0</v>
      </c>
      <c r="E5127" s="66">
        <v>0</v>
      </c>
      <c r="F5127" s="67">
        <v>0</v>
      </c>
    </row>
    <row r="5128" spans="2:6">
      <c r="B5128" s="65">
        <v>41123.541666666664</v>
      </c>
      <c r="C5128" s="66">
        <v>1.8813541317802682</v>
      </c>
      <c r="D5128" s="66">
        <v>0</v>
      </c>
      <c r="E5128" s="66">
        <v>0</v>
      </c>
      <c r="F5128" s="67">
        <v>0</v>
      </c>
    </row>
    <row r="5129" spans="2:6">
      <c r="B5129" s="65">
        <v>41123.583333333336</v>
      </c>
      <c r="C5129" s="66">
        <v>2.3284706359613003</v>
      </c>
      <c r="D5129" s="66">
        <v>0</v>
      </c>
      <c r="E5129" s="66">
        <v>0</v>
      </c>
      <c r="F5129" s="67">
        <v>0</v>
      </c>
    </row>
    <row r="5130" spans="2:6">
      <c r="B5130" s="65">
        <v>41123.625</v>
      </c>
      <c r="C5130" s="66">
        <v>2.2813853942617386</v>
      </c>
      <c r="D5130" s="66">
        <v>0</v>
      </c>
      <c r="E5130" s="66">
        <v>0</v>
      </c>
      <c r="F5130" s="67">
        <v>0</v>
      </c>
    </row>
    <row r="5131" spans="2:6">
      <c r="B5131" s="65">
        <v>41123.666666666664</v>
      </c>
      <c r="C5131" s="66">
        <v>2.7264775482355419</v>
      </c>
      <c r="D5131" s="66">
        <v>0</v>
      </c>
      <c r="E5131" s="66">
        <v>0</v>
      </c>
      <c r="F5131" s="67">
        <v>0</v>
      </c>
    </row>
    <row r="5132" spans="2:6">
      <c r="B5132" s="65">
        <v>41123.708333333336</v>
      </c>
      <c r="C5132" s="66">
        <v>3.8778547336939622</v>
      </c>
      <c r="D5132" s="66">
        <v>79.736877587127694</v>
      </c>
      <c r="E5132" s="66">
        <v>7.973687758712769</v>
      </c>
      <c r="F5132" s="67">
        <v>3.9868438793563846E-2</v>
      </c>
    </row>
    <row r="5133" spans="2:6">
      <c r="B5133" s="65">
        <v>41123.75</v>
      </c>
      <c r="C5133" s="66">
        <v>3.7768651594845801</v>
      </c>
      <c r="D5133" s="66">
        <v>69.842580446624751</v>
      </c>
      <c r="E5133" s="66">
        <v>6.9842580446624751</v>
      </c>
      <c r="F5133" s="67">
        <v>3.4921290223312376E-2</v>
      </c>
    </row>
    <row r="5134" spans="2:6">
      <c r="B5134" s="65">
        <v>41123.791666666664</v>
      </c>
      <c r="C5134" s="66">
        <v>5.7515373126578764</v>
      </c>
      <c r="D5134" s="66">
        <v>342.20188226318362</v>
      </c>
      <c r="E5134" s="66">
        <v>34.220188226318356</v>
      </c>
      <c r="F5134" s="67">
        <v>0.17110094113159177</v>
      </c>
    </row>
    <row r="5135" spans="2:6">
      <c r="B5135" s="65">
        <v>41123.833333333336</v>
      </c>
      <c r="C5135" s="66">
        <v>7.1129860238680838</v>
      </c>
      <c r="D5135" s="66">
        <v>662.28853308105477</v>
      </c>
      <c r="E5135" s="66">
        <v>66.228853308105471</v>
      </c>
      <c r="F5135" s="67">
        <v>0.33114426654052737</v>
      </c>
    </row>
    <row r="5136" spans="2:6">
      <c r="B5136" s="65">
        <v>41123.875</v>
      </c>
      <c r="C5136" s="66">
        <v>8.4295579205731048</v>
      </c>
      <c r="D5136" s="66">
        <v>1126.3535826049804</v>
      </c>
      <c r="E5136" s="66">
        <v>112.63535826049804</v>
      </c>
      <c r="F5136" s="67">
        <v>0.56317679130249021</v>
      </c>
    </row>
    <row r="5137" spans="2:6">
      <c r="B5137" s="65">
        <v>41123.916666666664</v>
      </c>
      <c r="C5137" s="66">
        <v>9.6202876674070392</v>
      </c>
      <c r="D5137" s="66">
        <v>1632.2327129882813</v>
      </c>
      <c r="E5137" s="66">
        <v>163.22327129882811</v>
      </c>
      <c r="F5137" s="67">
        <v>0.81611635649414049</v>
      </c>
    </row>
    <row r="5138" spans="2:6">
      <c r="B5138" s="65">
        <v>41123.958333333336</v>
      </c>
      <c r="C5138" s="66">
        <v>8.7807429495744049</v>
      </c>
      <c r="D5138" s="66">
        <v>1279.3699504394533</v>
      </c>
      <c r="E5138" s="66">
        <v>127.93699504394533</v>
      </c>
      <c r="F5138" s="67">
        <v>0.63968497521972667</v>
      </c>
    </row>
    <row r="5139" spans="2:6">
      <c r="B5139" s="65">
        <v>41124</v>
      </c>
      <c r="C5139" s="66">
        <v>7.8047575401034353</v>
      </c>
      <c r="D5139" s="66">
        <v>899.25488165283207</v>
      </c>
      <c r="E5139" s="66">
        <v>89.925488165283213</v>
      </c>
      <c r="F5139" s="67">
        <v>0.44962744082641604</v>
      </c>
    </row>
    <row r="5140" spans="2:6">
      <c r="B5140" s="65">
        <v>41124.041666666664</v>
      </c>
      <c r="C5140" s="66">
        <v>9.2834100662257217</v>
      </c>
      <c r="D5140" s="66">
        <v>1500.4022080566406</v>
      </c>
      <c r="E5140" s="66">
        <v>150.04022080566406</v>
      </c>
      <c r="F5140" s="67">
        <v>0.7502011040283203</v>
      </c>
    </row>
    <row r="5141" spans="2:6">
      <c r="B5141" s="65">
        <v>41124.083333333336</v>
      </c>
      <c r="C5141" s="66">
        <v>7.8266949776709911</v>
      </c>
      <c r="D5141" s="66">
        <v>913.14300402832043</v>
      </c>
      <c r="E5141" s="66">
        <v>91.314300402832032</v>
      </c>
      <c r="F5141" s="67">
        <v>0.45657150201416014</v>
      </c>
    </row>
    <row r="5142" spans="2:6">
      <c r="B5142" s="65">
        <v>41124.125</v>
      </c>
      <c r="C5142" s="66">
        <v>9.7481509933927626</v>
      </c>
      <c r="D5142" s="66">
        <v>1694.309243408203</v>
      </c>
      <c r="E5142" s="66">
        <v>169.4309243408203</v>
      </c>
      <c r="F5142" s="67">
        <v>0.8471546217041015</v>
      </c>
    </row>
    <row r="5143" spans="2:6">
      <c r="B5143" s="65">
        <v>41124.166666666664</v>
      </c>
      <c r="C5143" s="66">
        <v>8.386884311625705</v>
      </c>
      <c r="D5143" s="66">
        <v>1135.5794978515626</v>
      </c>
      <c r="E5143" s="66">
        <v>113.55794978515625</v>
      </c>
      <c r="F5143" s="67">
        <v>0.56778974892578127</v>
      </c>
    </row>
    <row r="5144" spans="2:6">
      <c r="B5144" s="65">
        <v>41124.208333333336</v>
      </c>
      <c r="C5144" s="66">
        <v>5.1287418467845871</v>
      </c>
      <c r="D5144" s="66">
        <v>251.43560915832518</v>
      </c>
      <c r="E5144" s="66">
        <v>25.14356091583252</v>
      </c>
      <c r="F5144" s="67">
        <v>0.1257178045791626</v>
      </c>
    </row>
    <row r="5145" spans="2:6">
      <c r="B5145" s="65">
        <v>41124.25</v>
      </c>
      <c r="C5145" s="66">
        <v>5.3009313980878314</v>
      </c>
      <c r="D5145" s="66">
        <v>281.2261110473633</v>
      </c>
      <c r="E5145" s="66">
        <v>28.122611104736329</v>
      </c>
      <c r="F5145" s="67">
        <v>0.14061305552368164</v>
      </c>
    </row>
    <row r="5146" spans="2:6">
      <c r="B5146" s="65">
        <v>41124.291666666664</v>
      </c>
      <c r="C5146" s="66">
        <v>4.280918958310286</v>
      </c>
      <c r="D5146" s="66">
        <v>133.41175946350097</v>
      </c>
      <c r="E5146" s="66">
        <v>13.341175946350099</v>
      </c>
      <c r="F5146" s="67">
        <v>6.6705879731750489E-2</v>
      </c>
    </row>
    <row r="5147" spans="2:6">
      <c r="B5147" s="65">
        <v>41124.333333333336</v>
      </c>
      <c r="C5147" s="66">
        <v>3.0216139441915906</v>
      </c>
      <c r="D5147" s="66">
        <v>0</v>
      </c>
      <c r="E5147" s="66">
        <v>0</v>
      </c>
      <c r="F5147" s="67">
        <v>0</v>
      </c>
    </row>
    <row r="5148" spans="2:6">
      <c r="B5148" s="65">
        <v>41124.375</v>
      </c>
      <c r="C5148" s="66">
        <v>2.889816615440191</v>
      </c>
      <c r="D5148" s="66">
        <v>0</v>
      </c>
      <c r="E5148" s="66">
        <v>0</v>
      </c>
      <c r="F5148" s="67">
        <v>0</v>
      </c>
    </row>
    <row r="5149" spans="2:6">
      <c r="B5149" s="65">
        <v>41124.416666666664</v>
      </c>
      <c r="C5149" s="66">
        <v>1.8375542983313069</v>
      </c>
      <c r="D5149" s="66">
        <v>0</v>
      </c>
      <c r="E5149" s="66">
        <v>0</v>
      </c>
      <c r="F5149" s="67">
        <v>0</v>
      </c>
    </row>
    <row r="5150" spans="2:6">
      <c r="B5150" s="65">
        <v>41124.458333333336</v>
      </c>
      <c r="C5150" s="66">
        <v>2.1828258875414939</v>
      </c>
      <c r="D5150" s="66">
        <v>0</v>
      </c>
      <c r="E5150" s="66">
        <v>0</v>
      </c>
      <c r="F5150" s="67">
        <v>0</v>
      </c>
    </row>
    <row r="5151" spans="2:6">
      <c r="B5151" s="65">
        <v>41124.5</v>
      </c>
      <c r="C5151" s="66">
        <v>1.8916475296224529</v>
      </c>
      <c r="D5151" s="66">
        <v>0</v>
      </c>
      <c r="E5151" s="66">
        <v>0</v>
      </c>
      <c r="F5151" s="67">
        <v>0</v>
      </c>
    </row>
    <row r="5152" spans="2:6">
      <c r="B5152" s="65">
        <v>41124.541666666664</v>
      </c>
      <c r="C5152" s="66">
        <v>2.1526305291828214</v>
      </c>
      <c r="D5152" s="66">
        <v>0</v>
      </c>
      <c r="E5152" s="66">
        <v>0</v>
      </c>
      <c r="F5152" s="67">
        <v>0</v>
      </c>
    </row>
    <row r="5153" spans="2:6">
      <c r="B5153" s="65">
        <v>41124.583333333336</v>
      </c>
      <c r="C5153" s="66">
        <v>3.8296912698604366</v>
      </c>
      <c r="D5153" s="66">
        <v>75.712829711151116</v>
      </c>
      <c r="E5153" s="66">
        <v>7.5712829711151119</v>
      </c>
      <c r="F5153" s="67">
        <v>3.785641485557556E-2</v>
      </c>
    </row>
    <row r="5154" spans="2:6">
      <c r="B5154" s="65">
        <v>41124.625</v>
      </c>
      <c r="C5154" s="66">
        <v>4.3067257392660903</v>
      </c>
      <c r="D5154" s="66">
        <v>127.81917140808105</v>
      </c>
      <c r="E5154" s="66">
        <v>12.781917140808105</v>
      </c>
      <c r="F5154" s="67">
        <v>6.3909585704040525E-2</v>
      </c>
    </row>
    <row r="5155" spans="2:6">
      <c r="B5155" s="65">
        <v>41124.666666666664</v>
      </c>
      <c r="C5155" s="66">
        <v>4.3573192961467271</v>
      </c>
      <c r="D5155" s="66">
        <v>133.50184675445556</v>
      </c>
      <c r="E5155" s="66">
        <v>13.350184675445556</v>
      </c>
      <c r="F5155" s="67">
        <v>6.675092337722778E-2</v>
      </c>
    </row>
    <row r="5156" spans="2:6">
      <c r="B5156" s="65">
        <v>41124.708333333336</v>
      </c>
      <c r="C5156" s="66">
        <v>4.9624011280468912</v>
      </c>
      <c r="D5156" s="66">
        <v>213.83276300506594</v>
      </c>
      <c r="E5156" s="66">
        <v>21.383276300506594</v>
      </c>
      <c r="F5156" s="67">
        <v>0.10691638150253296</v>
      </c>
    </row>
    <row r="5157" spans="2:6">
      <c r="B5157" s="65">
        <v>41124.75</v>
      </c>
      <c r="C5157" s="66">
        <v>5.2577122679807298</v>
      </c>
      <c r="D5157" s="66">
        <v>258.28525064697266</v>
      </c>
      <c r="E5157" s="66">
        <v>25.828525064697267</v>
      </c>
      <c r="F5157" s="67">
        <v>0.12914262532348633</v>
      </c>
    </row>
    <row r="5158" spans="2:6">
      <c r="B5158" s="65">
        <v>41124.791666666664</v>
      </c>
      <c r="C5158" s="66">
        <v>12.546009307402912</v>
      </c>
      <c r="D5158" s="66">
        <v>1950.9652703857423</v>
      </c>
      <c r="E5158" s="66">
        <v>195.09652703857424</v>
      </c>
      <c r="F5158" s="67">
        <v>0.97548263519287115</v>
      </c>
    </row>
    <row r="5159" spans="2:6">
      <c r="B5159" s="65">
        <v>41124.833333333336</v>
      </c>
      <c r="C5159" s="66">
        <v>8.20879763685409</v>
      </c>
      <c r="D5159" s="66">
        <v>1036.554285131836</v>
      </c>
      <c r="E5159" s="66">
        <v>103.65542851318359</v>
      </c>
      <c r="F5159" s="67">
        <v>0.51827714256591795</v>
      </c>
    </row>
    <row r="5160" spans="2:6">
      <c r="B5160" s="65">
        <v>41124.875</v>
      </c>
      <c r="C5160" s="66">
        <v>7.3764369516139228</v>
      </c>
      <c r="D5160" s="66">
        <v>755.85693630981439</v>
      </c>
      <c r="E5160" s="66">
        <v>75.585693630981439</v>
      </c>
      <c r="F5160" s="67">
        <v>0.37792846815490722</v>
      </c>
    </row>
    <row r="5161" spans="2:6">
      <c r="B5161" s="65">
        <v>41124.916666666664</v>
      </c>
      <c r="C5161" s="66">
        <v>9.8790819472524323</v>
      </c>
      <c r="D5161" s="66">
        <v>1729.6295357666015</v>
      </c>
      <c r="E5161" s="66">
        <v>172.96295357666017</v>
      </c>
      <c r="F5161" s="67">
        <v>0.86481476788330081</v>
      </c>
    </row>
    <row r="5162" spans="2:6">
      <c r="B5162" s="65">
        <v>41124.958333333336</v>
      </c>
      <c r="C5162" s="66">
        <v>14.130793400060661</v>
      </c>
      <c r="D5162" s="66">
        <v>1951.4</v>
      </c>
      <c r="E5162" s="66">
        <v>195.14000000000001</v>
      </c>
      <c r="F5162" s="67">
        <v>0.97570000000000012</v>
      </c>
    </row>
    <row r="5163" spans="2:6">
      <c r="B5163" s="65">
        <v>41125</v>
      </c>
      <c r="C5163" s="66">
        <v>10.582740721351637</v>
      </c>
      <c r="D5163" s="66">
        <v>1896.4570847900391</v>
      </c>
      <c r="E5163" s="66">
        <v>189.6457084790039</v>
      </c>
      <c r="F5163" s="67">
        <v>0.94822854239501952</v>
      </c>
    </row>
    <row r="5164" spans="2:6">
      <c r="B5164" s="65">
        <v>41125.041666666664</v>
      </c>
      <c r="C5164" s="66">
        <v>7.0438465526660394</v>
      </c>
      <c r="D5164" s="66">
        <v>662.29692991333013</v>
      </c>
      <c r="E5164" s="66">
        <v>66.22969299133301</v>
      </c>
      <c r="F5164" s="67">
        <v>0.33114846495666506</v>
      </c>
    </row>
    <row r="5165" spans="2:6">
      <c r="B5165" s="65">
        <v>41125.083333333336</v>
      </c>
      <c r="C5165" s="66">
        <v>5.4641941969900207</v>
      </c>
      <c r="D5165" s="66">
        <v>306.7536722045898</v>
      </c>
      <c r="E5165" s="66">
        <v>30.67536722045898</v>
      </c>
      <c r="F5165" s="67">
        <v>0.15337683610229491</v>
      </c>
    </row>
    <row r="5166" spans="2:6">
      <c r="B5166" s="65">
        <v>41125.125</v>
      </c>
      <c r="C5166" s="66">
        <v>3.9313869644771851</v>
      </c>
      <c r="D5166" s="66">
        <v>91.706517331695565</v>
      </c>
      <c r="E5166" s="66">
        <v>9.1706517331695565</v>
      </c>
      <c r="F5166" s="67">
        <v>4.5853258665847781E-2</v>
      </c>
    </row>
    <row r="5167" spans="2:6">
      <c r="B5167" s="65">
        <v>41125.166666666664</v>
      </c>
      <c r="C5167" s="66">
        <v>8.222343336019895</v>
      </c>
      <c r="D5167" s="66">
        <v>1073.4410333496094</v>
      </c>
      <c r="E5167" s="66">
        <v>107.34410333496093</v>
      </c>
      <c r="F5167" s="67">
        <v>0.53672051667480469</v>
      </c>
    </row>
    <row r="5168" spans="2:6">
      <c r="B5168" s="65">
        <v>41125.208333333336</v>
      </c>
      <c r="C5168" s="66">
        <v>10.447107360073943</v>
      </c>
      <c r="D5168" s="66">
        <v>1875.5228886474608</v>
      </c>
      <c r="E5168" s="66">
        <v>187.55228886474609</v>
      </c>
      <c r="F5168" s="67">
        <v>0.93776144432373043</v>
      </c>
    </row>
    <row r="5169" spans="2:6">
      <c r="B5169" s="65">
        <v>41125.25</v>
      </c>
      <c r="C5169" s="66">
        <v>10.344769728735642</v>
      </c>
      <c r="D5169" s="66">
        <v>1858.615837084961</v>
      </c>
      <c r="E5169" s="66">
        <v>185.86158370849611</v>
      </c>
      <c r="F5169" s="67">
        <v>0.92930791854248052</v>
      </c>
    </row>
    <row r="5170" spans="2:6">
      <c r="B5170" s="65">
        <v>41125.291666666664</v>
      </c>
      <c r="C5170" s="66">
        <v>12.404403200676882</v>
      </c>
      <c r="D5170" s="66">
        <v>1950.9717020019532</v>
      </c>
      <c r="E5170" s="66">
        <v>195.09717020019534</v>
      </c>
      <c r="F5170" s="67">
        <v>0.97548585100097673</v>
      </c>
    </row>
    <row r="5171" spans="2:6">
      <c r="B5171" s="65">
        <v>41125.333333333336</v>
      </c>
      <c r="C5171" s="66">
        <v>8.9978837734114485</v>
      </c>
      <c r="D5171" s="66">
        <v>1386.2197006958008</v>
      </c>
      <c r="E5171" s="66">
        <v>138.62197006958007</v>
      </c>
      <c r="F5171" s="67">
        <v>0.6931098503479004</v>
      </c>
    </row>
    <row r="5172" spans="2:6">
      <c r="B5172" s="65">
        <v>41125.375</v>
      </c>
      <c r="C5172" s="66">
        <v>7.6315955790709955</v>
      </c>
      <c r="D5172" s="66">
        <v>842.80762332153324</v>
      </c>
      <c r="E5172" s="66">
        <v>84.28076233215333</v>
      </c>
      <c r="F5172" s="67">
        <v>0.42140381166076663</v>
      </c>
    </row>
    <row r="5173" spans="2:6">
      <c r="B5173" s="65">
        <v>41125.416666666664</v>
      </c>
      <c r="C5173" s="66">
        <v>8.2631038984282039</v>
      </c>
      <c r="D5173" s="66">
        <v>1081.3590675292967</v>
      </c>
      <c r="E5173" s="66">
        <v>108.13590675292969</v>
      </c>
      <c r="F5173" s="67">
        <v>0.54067953376464839</v>
      </c>
    </row>
    <row r="5174" spans="2:6">
      <c r="B5174" s="65">
        <v>41125.458333333336</v>
      </c>
      <c r="C5174" s="66">
        <v>8.5712718031580852</v>
      </c>
      <c r="D5174" s="66">
        <v>1202.4500835327151</v>
      </c>
      <c r="E5174" s="66">
        <v>120.2450083532715</v>
      </c>
      <c r="F5174" s="67">
        <v>0.60122504176635749</v>
      </c>
    </row>
    <row r="5175" spans="2:6">
      <c r="B5175" s="65">
        <v>41125.5</v>
      </c>
      <c r="C5175" s="66">
        <v>8.4483451303019006</v>
      </c>
      <c r="D5175" s="66">
        <v>1150.6750966186523</v>
      </c>
      <c r="E5175" s="66">
        <v>115.06750966186523</v>
      </c>
      <c r="F5175" s="67">
        <v>0.57533754830932615</v>
      </c>
    </row>
    <row r="5176" spans="2:6">
      <c r="B5176" s="65">
        <v>41125.541666666664</v>
      </c>
      <c r="C5176" s="66">
        <v>7.8326889877616797</v>
      </c>
      <c r="D5176" s="66">
        <v>914.05105295410158</v>
      </c>
      <c r="E5176" s="66">
        <v>91.405105295410166</v>
      </c>
      <c r="F5176" s="67">
        <v>0.45702552647705086</v>
      </c>
    </row>
    <row r="5177" spans="2:6">
      <c r="B5177" s="65">
        <v>41125.583333333336</v>
      </c>
      <c r="C5177" s="66">
        <v>6.8912620713607691</v>
      </c>
      <c r="D5177" s="66">
        <v>613.10620212402341</v>
      </c>
      <c r="E5177" s="66">
        <v>61.310620212402341</v>
      </c>
      <c r="F5177" s="67">
        <v>0.30655310106201172</v>
      </c>
    </row>
    <row r="5178" spans="2:6">
      <c r="B5178" s="65">
        <v>41125.625</v>
      </c>
      <c r="C5178" s="66">
        <v>7.2496561221078668</v>
      </c>
      <c r="D5178" s="66">
        <v>715.77248379516595</v>
      </c>
      <c r="E5178" s="66">
        <v>71.577248379516604</v>
      </c>
      <c r="F5178" s="67">
        <v>0.357886241897583</v>
      </c>
    </row>
    <row r="5179" spans="2:6">
      <c r="B5179" s="65">
        <v>41125.666666666664</v>
      </c>
      <c r="C5179" s="66">
        <v>7.2348218857351725</v>
      </c>
      <c r="D5179" s="66">
        <v>710.03321915893559</v>
      </c>
      <c r="E5179" s="66">
        <v>71.003321915893565</v>
      </c>
      <c r="F5179" s="67">
        <v>0.35501660957946785</v>
      </c>
    </row>
    <row r="5180" spans="2:6">
      <c r="B5180" s="65">
        <v>41125.708333333336</v>
      </c>
      <c r="C5180" s="66">
        <v>7.6944181330642181</v>
      </c>
      <c r="D5180" s="66">
        <v>858.40208920898431</v>
      </c>
      <c r="E5180" s="66">
        <v>85.840208920898434</v>
      </c>
      <c r="F5180" s="67">
        <v>0.42920104460449215</v>
      </c>
    </row>
    <row r="5181" spans="2:6">
      <c r="B5181" s="65">
        <v>41125.75</v>
      </c>
      <c r="C5181" s="66">
        <v>7.6664535778588547</v>
      </c>
      <c r="D5181" s="66">
        <v>848.70541538696284</v>
      </c>
      <c r="E5181" s="66">
        <v>84.870541538696287</v>
      </c>
      <c r="F5181" s="67">
        <v>0.42435270769348143</v>
      </c>
    </row>
    <row r="5182" spans="2:6">
      <c r="B5182" s="65">
        <v>41125.791666666664</v>
      </c>
      <c r="C5182" s="66">
        <v>9.7468998023309812</v>
      </c>
      <c r="D5182" s="66">
        <v>1686.6070256835937</v>
      </c>
      <c r="E5182" s="66">
        <v>168.66070256835937</v>
      </c>
      <c r="F5182" s="67">
        <v>0.84330351284179683</v>
      </c>
    </row>
    <row r="5183" spans="2:6">
      <c r="B5183" s="65">
        <v>41125.833333333336</v>
      </c>
      <c r="C5183" s="66">
        <v>10.424753979705544</v>
      </c>
      <c r="D5183" s="66">
        <v>1869.4870550415039</v>
      </c>
      <c r="E5183" s="66">
        <v>186.94870550415038</v>
      </c>
      <c r="F5183" s="67">
        <v>0.93474352752075196</v>
      </c>
    </row>
    <row r="5184" spans="2:6">
      <c r="B5184" s="65">
        <v>41125.875</v>
      </c>
      <c r="C5184" s="66">
        <v>8.6447666464922648</v>
      </c>
      <c r="D5184" s="66">
        <v>1245.9860509765626</v>
      </c>
      <c r="E5184" s="66">
        <v>124.59860509765626</v>
      </c>
      <c r="F5184" s="67">
        <v>0.62299302548828128</v>
      </c>
    </row>
    <row r="5185" spans="2:6">
      <c r="B5185" s="65">
        <v>41125.916666666664</v>
      </c>
      <c r="C5185" s="66">
        <v>8.9199599241824838</v>
      </c>
      <c r="D5185" s="66">
        <v>1369.0403773803712</v>
      </c>
      <c r="E5185" s="66">
        <v>136.90403773803712</v>
      </c>
      <c r="F5185" s="67">
        <v>0.6845201886901856</v>
      </c>
    </row>
    <row r="5186" spans="2:6">
      <c r="B5186" s="65">
        <v>41125.958333333336</v>
      </c>
      <c r="C5186" s="66">
        <v>7.2949443578270285</v>
      </c>
      <c r="D5186" s="66">
        <v>753.02053400878901</v>
      </c>
      <c r="E5186" s="66">
        <v>75.302053400878904</v>
      </c>
      <c r="F5186" s="67">
        <v>0.37651026700439449</v>
      </c>
    </row>
    <row r="5187" spans="2:6">
      <c r="B5187" s="65">
        <v>41126</v>
      </c>
      <c r="C5187" s="66">
        <v>6.3337524948697563</v>
      </c>
      <c r="D5187" s="66">
        <v>480.2247234619141</v>
      </c>
      <c r="E5187" s="66">
        <v>48.022472346191407</v>
      </c>
      <c r="F5187" s="67">
        <v>0.24011236173095704</v>
      </c>
    </row>
    <row r="5188" spans="2:6">
      <c r="B5188" s="65">
        <v>41126.041666666664</v>
      </c>
      <c r="C5188" s="66">
        <v>3.8175804998545386</v>
      </c>
      <c r="D5188" s="66">
        <v>80.968293883514391</v>
      </c>
      <c r="E5188" s="66">
        <v>8.0968293883514395</v>
      </c>
      <c r="F5188" s="67">
        <v>4.0484146941757199E-2</v>
      </c>
    </row>
    <row r="5189" spans="2:6">
      <c r="B5189" s="65">
        <v>41126.083333333336</v>
      </c>
      <c r="C5189" s="66">
        <v>2.6377460164263393</v>
      </c>
      <c r="D5189" s="66">
        <v>0</v>
      </c>
      <c r="E5189" s="66">
        <v>0</v>
      </c>
      <c r="F5189" s="67">
        <v>0</v>
      </c>
    </row>
    <row r="5190" spans="2:6">
      <c r="B5190" s="65">
        <v>41126.125</v>
      </c>
      <c r="C5190" s="66">
        <v>2.30520449959171</v>
      </c>
      <c r="D5190" s="66">
        <v>0</v>
      </c>
      <c r="E5190" s="66">
        <v>0</v>
      </c>
      <c r="F5190" s="67">
        <v>0</v>
      </c>
    </row>
    <row r="5191" spans="2:6">
      <c r="B5191" s="65">
        <v>41126.166666666664</v>
      </c>
      <c r="C5191" s="66">
        <v>5.5509251409758154</v>
      </c>
      <c r="D5191" s="66">
        <v>327.52523182983401</v>
      </c>
      <c r="E5191" s="66">
        <v>32.752523182983403</v>
      </c>
      <c r="F5191" s="67">
        <v>0.163762615914917</v>
      </c>
    </row>
    <row r="5192" spans="2:6">
      <c r="B5192" s="65">
        <v>41126.208333333336</v>
      </c>
      <c r="C5192" s="66">
        <v>8.4932290824396741</v>
      </c>
      <c r="D5192" s="66">
        <v>1205.3639629882812</v>
      </c>
      <c r="E5192" s="66">
        <v>120.53639629882811</v>
      </c>
      <c r="F5192" s="67">
        <v>0.60268198149414054</v>
      </c>
    </row>
    <row r="5193" spans="2:6">
      <c r="B5193" s="65">
        <v>41126.25</v>
      </c>
      <c r="C5193" s="66">
        <v>2.8013695050023117</v>
      </c>
      <c r="D5193" s="66">
        <v>0</v>
      </c>
      <c r="E5193" s="66">
        <v>0</v>
      </c>
      <c r="F5193" s="67">
        <v>0</v>
      </c>
    </row>
    <row r="5194" spans="2:6">
      <c r="B5194" s="65">
        <v>41126.291666666664</v>
      </c>
      <c r="C5194" s="66">
        <v>3.2226669203053642</v>
      </c>
      <c r="D5194" s="66">
        <v>29.94678867416382</v>
      </c>
      <c r="E5194" s="66">
        <v>2.9946788674163822</v>
      </c>
      <c r="F5194" s="67">
        <v>1.4973394337081912E-2</v>
      </c>
    </row>
    <row r="5195" spans="2:6">
      <c r="B5195" s="65">
        <v>41126.333333333336</v>
      </c>
      <c r="C5195" s="66">
        <v>4.0590821634059848</v>
      </c>
      <c r="D5195" s="66">
        <v>107.35702165298463</v>
      </c>
      <c r="E5195" s="66">
        <v>10.735702165298463</v>
      </c>
      <c r="F5195" s="67">
        <v>5.3678510826492311E-2</v>
      </c>
    </row>
    <row r="5196" spans="2:6">
      <c r="B5196" s="65">
        <v>41126.375</v>
      </c>
      <c r="C5196" s="66">
        <v>3.5248119119496377</v>
      </c>
      <c r="D5196" s="66">
        <v>50.687612022399904</v>
      </c>
      <c r="E5196" s="66">
        <v>5.0687612022399904</v>
      </c>
      <c r="F5196" s="67">
        <v>2.5343806011199951E-2</v>
      </c>
    </row>
    <row r="5197" spans="2:6">
      <c r="B5197" s="65">
        <v>41126.416666666664</v>
      </c>
      <c r="C5197" s="66">
        <v>4.9324662861730699</v>
      </c>
      <c r="D5197" s="66">
        <v>220.86904046783448</v>
      </c>
      <c r="E5197" s="66">
        <v>22.086904046783449</v>
      </c>
      <c r="F5197" s="67">
        <v>0.11043452023391724</v>
      </c>
    </row>
    <row r="5198" spans="2:6">
      <c r="B5198" s="65">
        <v>41126.458333333336</v>
      </c>
      <c r="C5198" s="66">
        <v>4.7156722613658362</v>
      </c>
      <c r="D5198" s="66">
        <v>188.18131879577638</v>
      </c>
      <c r="E5198" s="66">
        <v>18.818131879577638</v>
      </c>
      <c r="F5198" s="67">
        <v>9.4090659397888188E-2</v>
      </c>
    </row>
    <row r="5199" spans="2:6">
      <c r="B5199" s="65">
        <v>41126.5</v>
      </c>
      <c r="C5199" s="66">
        <v>5.0084633424317513</v>
      </c>
      <c r="D5199" s="66">
        <v>228.5969995452881</v>
      </c>
      <c r="E5199" s="66">
        <v>22.859699954528807</v>
      </c>
      <c r="F5199" s="67">
        <v>0.11429849977264403</v>
      </c>
    </row>
    <row r="5200" spans="2:6">
      <c r="B5200" s="65">
        <v>41126.541666666664</v>
      </c>
      <c r="C5200" s="66">
        <v>5.0195093560207642</v>
      </c>
      <c r="D5200" s="66">
        <v>229.50009076690671</v>
      </c>
      <c r="E5200" s="66">
        <v>22.950009076690673</v>
      </c>
      <c r="F5200" s="67">
        <v>0.11475004538345336</v>
      </c>
    </row>
    <row r="5201" spans="2:6">
      <c r="B5201" s="65">
        <v>41126.583333333336</v>
      </c>
      <c r="C5201" s="66">
        <v>5.160511932356548</v>
      </c>
      <c r="D5201" s="66">
        <v>251.46416434326173</v>
      </c>
      <c r="E5201" s="66">
        <v>25.146416434326174</v>
      </c>
      <c r="F5201" s="67">
        <v>0.12573208217163087</v>
      </c>
    </row>
    <row r="5202" spans="2:6">
      <c r="B5202" s="65">
        <v>41126.625</v>
      </c>
      <c r="C5202" s="66">
        <v>4.4659039797113325</v>
      </c>
      <c r="D5202" s="66">
        <v>152.29429981079102</v>
      </c>
      <c r="E5202" s="66">
        <v>15.2294299810791</v>
      </c>
      <c r="F5202" s="67">
        <v>7.6147149905395506E-2</v>
      </c>
    </row>
    <row r="5203" spans="2:6">
      <c r="B5203" s="65">
        <v>41126.666666666664</v>
      </c>
      <c r="C5203" s="66">
        <v>4.9750376500957394</v>
      </c>
      <c r="D5203" s="66">
        <v>222.06549973907468</v>
      </c>
      <c r="E5203" s="66">
        <v>22.206549973907467</v>
      </c>
      <c r="F5203" s="67">
        <v>0.11103274986953733</v>
      </c>
    </row>
    <row r="5204" spans="2:6">
      <c r="B5204" s="65">
        <v>41126.708333333336</v>
      </c>
      <c r="C5204" s="66">
        <v>4.7195809701265388</v>
      </c>
      <c r="D5204" s="66">
        <v>185.35090147094726</v>
      </c>
      <c r="E5204" s="66">
        <v>18.535090147094728</v>
      </c>
      <c r="F5204" s="67">
        <v>9.2675450735473633E-2</v>
      </c>
    </row>
    <row r="5205" spans="2:6">
      <c r="B5205" s="65">
        <v>41126.75</v>
      </c>
      <c r="C5205" s="66">
        <v>5.1579763704624328</v>
      </c>
      <c r="D5205" s="66">
        <v>249.21230960540771</v>
      </c>
      <c r="E5205" s="66">
        <v>24.921230960540772</v>
      </c>
      <c r="F5205" s="67">
        <v>0.12460615480270386</v>
      </c>
    </row>
    <row r="5206" spans="2:6">
      <c r="B5206" s="65">
        <v>41126.791666666664</v>
      </c>
      <c r="C5206" s="66">
        <v>5.3775361580049221</v>
      </c>
      <c r="D5206" s="66">
        <v>287.55964511108402</v>
      </c>
      <c r="E5206" s="66">
        <v>28.755964511108402</v>
      </c>
      <c r="F5206" s="67">
        <v>0.143779822555542</v>
      </c>
    </row>
    <row r="5207" spans="2:6">
      <c r="B5207" s="65">
        <v>41126.833333333336</v>
      </c>
      <c r="C5207" s="66">
        <v>5.0301568118011684</v>
      </c>
      <c r="D5207" s="66">
        <v>232.4845542327881</v>
      </c>
      <c r="E5207" s="66">
        <v>23.248455423278809</v>
      </c>
      <c r="F5207" s="67">
        <v>0.11624227711639405</v>
      </c>
    </row>
    <row r="5208" spans="2:6">
      <c r="B5208" s="65">
        <v>41126.875</v>
      </c>
      <c r="C5208" s="66">
        <v>4.7350523314379815</v>
      </c>
      <c r="D5208" s="66">
        <v>192.45737585601807</v>
      </c>
      <c r="E5208" s="66">
        <v>19.245737585601809</v>
      </c>
      <c r="F5208" s="67">
        <v>9.6228687928009038E-2</v>
      </c>
    </row>
    <row r="5209" spans="2:6">
      <c r="B5209" s="65">
        <v>41126.916666666664</v>
      </c>
      <c r="C5209" s="66">
        <v>7.8057191251371503</v>
      </c>
      <c r="D5209" s="66">
        <v>918.29246563720699</v>
      </c>
      <c r="E5209" s="66">
        <v>91.829246563720702</v>
      </c>
      <c r="F5209" s="67">
        <v>0.45914623281860351</v>
      </c>
    </row>
    <row r="5210" spans="2:6">
      <c r="B5210" s="65">
        <v>41126.958333333336</v>
      </c>
      <c r="C5210" s="66">
        <v>8.530509720868908</v>
      </c>
      <c r="D5210" s="66">
        <v>1202.2981068237304</v>
      </c>
      <c r="E5210" s="66">
        <v>120.22981068237304</v>
      </c>
      <c r="F5210" s="67">
        <v>0.6011490534118652</v>
      </c>
    </row>
    <row r="5211" spans="2:6">
      <c r="B5211" s="65">
        <v>41127</v>
      </c>
      <c r="C5211" s="66">
        <v>8.976096104234303</v>
      </c>
      <c r="D5211" s="66">
        <v>1396.938108215332</v>
      </c>
      <c r="E5211" s="66">
        <v>139.69381082153319</v>
      </c>
      <c r="F5211" s="67">
        <v>0.69846905410766591</v>
      </c>
    </row>
    <row r="5212" spans="2:6">
      <c r="B5212" s="65">
        <v>41127.041666666664</v>
      </c>
      <c r="C5212" s="66">
        <v>9.5664295195630178</v>
      </c>
      <c r="D5212" s="66">
        <v>1650.9638423706056</v>
      </c>
      <c r="E5212" s="66">
        <v>165.09638423706056</v>
      </c>
      <c r="F5212" s="67">
        <v>0.82548192118530284</v>
      </c>
    </row>
    <row r="5213" spans="2:6">
      <c r="B5213" s="65">
        <v>41127.083333333336</v>
      </c>
      <c r="C5213" s="66">
        <v>9.6038341962661455</v>
      </c>
      <c r="D5213" s="66">
        <v>1662.0928013916014</v>
      </c>
      <c r="E5213" s="66">
        <v>166.20928013916014</v>
      </c>
      <c r="F5213" s="67">
        <v>0.83104640069580071</v>
      </c>
    </row>
    <row r="5214" spans="2:6">
      <c r="B5214" s="65">
        <v>41127.125</v>
      </c>
      <c r="C5214" s="66">
        <v>10.204466472248349</v>
      </c>
      <c r="D5214" s="66">
        <v>1838.8032433471678</v>
      </c>
      <c r="E5214" s="66">
        <v>183.88032433471679</v>
      </c>
      <c r="F5214" s="67">
        <v>0.91940162167358397</v>
      </c>
    </row>
    <row r="5215" spans="2:6">
      <c r="B5215" s="65">
        <v>41127.166666666664</v>
      </c>
      <c r="C5215" s="66">
        <v>9.5306612491160223</v>
      </c>
      <c r="D5215" s="66">
        <v>1638.3687130615235</v>
      </c>
      <c r="E5215" s="66">
        <v>163.83687130615235</v>
      </c>
      <c r="F5215" s="67">
        <v>0.81918435653076171</v>
      </c>
    </row>
    <row r="5216" spans="2:6">
      <c r="B5216" s="65">
        <v>41127.208333333336</v>
      </c>
      <c r="C5216" s="66">
        <v>9.5079222209468686</v>
      </c>
      <c r="D5216" s="66">
        <v>1627.9655738403321</v>
      </c>
      <c r="E5216" s="66">
        <v>162.79655738403321</v>
      </c>
      <c r="F5216" s="67">
        <v>0.81398278692016601</v>
      </c>
    </row>
    <row r="5217" spans="2:6">
      <c r="B5217" s="65">
        <v>41127.25</v>
      </c>
      <c r="C5217" s="66">
        <v>10.495569175636705</v>
      </c>
      <c r="D5217" s="66">
        <v>1889.1252805175779</v>
      </c>
      <c r="E5217" s="66">
        <v>188.91252805175779</v>
      </c>
      <c r="F5217" s="67">
        <v>0.944562640258789</v>
      </c>
    </row>
    <row r="5218" spans="2:6">
      <c r="B5218" s="65">
        <v>41127.291666666664</v>
      </c>
      <c r="C5218" s="66">
        <v>9.8877701031109986</v>
      </c>
      <c r="D5218" s="66">
        <v>1753.6983110839847</v>
      </c>
      <c r="E5218" s="66">
        <v>175.36983110839844</v>
      </c>
      <c r="F5218" s="67">
        <v>0.87684915554199216</v>
      </c>
    </row>
    <row r="5219" spans="2:6">
      <c r="B5219" s="65">
        <v>41127.333333333336</v>
      </c>
      <c r="C5219" s="66">
        <v>8.3737838662520065</v>
      </c>
      <c r="D5219" s="66">
        <v>1133.8128281616212</v>
      </c>
      <c r="E5219" s="66">
        <v>113.38128281616211</v>
      </c>
      <c r="F5219" s="67">
        <v>0.56690641408081055</v>
      </c>
    </row>
    <row r="5220" spans="2:6">
      <c r="B5220" s="65">
        <v>41127.375</v>
      </c>
      <c r="C5220" s="66">
        <v>8.0333317773360395</v>
      </c>
      <c r="D5220" s="66">
        <v>992.47288090209975</v>
      </c>
      <c r="E5220" s="66">
        <v>99.247288090209977</v>
      </c>
      <c r="F5220" s="67">
        <v>0.49623644045104986</v>
      </c>
    </row>
    <row r="5221" spans="2:6">
      <c r="B5221" s="65">
        <v>41127.416666666664</v>
      </c>
      <c r="C5221" s="66">
        <v>7.1257930263117091</v>
      </c>
      <c r="D5221" s="66">
        <v>680.47339194946289</v>
      </c>
      <c r="E5221" s="66">
        <v>68.047339194946289</v>
      </c>
      <c r="F5221" s="67">
        <v>0.34023669597473144</v>
      </c>
    </row>
    <row r="5222" spans="2:6">
      <c r="B5222" s="65">
        <v>41127.458333333336</v>
      </c>
      <c r="C5222" s="66">
        <v>6.8227335361125139</v>
      </c>
      <c r="D5222" s="66">
        <v>588.83131732788092</v>
      </c>
      <c r="E5222" s="66">
        <v>58.883131732788094</v>
      </c>
      <c r="F5222" s="67">
        <v>0.29441565866394048</v>
      </c>
    </row>
    <row r="5223" spans="2:6">
      <c r="B5223" s="65">
        <v>41127.5</v>
      </c>
      <c r="C5223" s="66">
        <v>6.8570771761267224</v>
      </c>
      <c r="D5223" s="66">
        <v>591.64157630004877</v>
      </c>
      <c r="E5223" s="66">
        <v>59.16415763000488</v>
      </c>
      <c r="F5223" s="67">
        <v>0.29582078815002438</v>
      </c>
    </row>
    <row r="5224" spans="2:6">
      <c r="B5224" s="65">
        <v>41127.541666666664</v>
      </c>
      <c r="C5224" s="66">
        <v>7.0650537531172022</v>
      </c>
      <c r="D5224" s="66">
        <v>646.50534689941412</v>
      </c>
      <c r="E5224" s="66">
        <v>64.650534689941409</v>
      </c>
      <c r="F5224" s="67">
        <v>0.32325267344970704</v>
      </c>
    </row>
    <row r="5225" spans="2:6">
      <c r="B5225" s="65">
        <v>41127.583333333336</v>
      </c>
      <c r="C5225" s="66">
        <v>6.9825039365549744</v>
      </c>
      <c r="D5225" s="66">
        <v>623.66155626220711</v>
      </c>
      <c r="E5225" s="66">
        <v>62.36615562622071</v>
      </c>
      <c r="F5225" s="67">
        <v>0.31183077813110355</v>
      </c>
    </row>
    <row r="5226" spans="2:6">
      <c r="B5226" s="65">
        <v>41127.625</v>
      </c>
      <c r="C5226" s="66">
        <v>6.8451309734102557</v>
      </c>
      <c r="D5226" s="66">
        <v>582.92602171020508</v>
      </c>
      <c r="E5226" s="66">
        <v>58.292602171020512</v>
      </c>
      <c r="F5226" s="67">
        <v>0.29146301085510257</v>
      </c>
    </row>
    <row r="5227" spans="2:6">
      <c r="B5227" s="65">
        <v>41127.666666666664</v>
      </c>
      <c r="C5227" s="66">
        <v>6.8773832173584433</v>
      </c>
      <c r="D5227" s="66">
        <v>592.47494701538085</v>
      </c>
      <c r="E5227" s="66">
        <v>59.247494701538081</v>
      </c>
      <c r="F5227" s="67">
        <v>0.29623747350769042</v>
      </c>
    </row>
    <row r="5228" spans="2:6">
      <c r="B5228" s="65">
        <v>41127.708333333336</v>
      </c>
      <c r="C5228" s="66">
        <v>6.7922334324902307</v>
      </c>
      <c r="D5228" s="66">
        <v>568.07952896728523</v>
      </c>
      <c r="E5228" s="66">
        <v>56.807952896728523</v>
      </c>
      <c r="F5228" s="67">
        <v>0.2840397644836426</v>
      </c>
    </row>
    <row r="5229" spans="2:6">
      <c r="B5229" s="65">
        <v>41127.75</v>
      </c>
      <c r="C5229" s="66">
        <v>6.9788398484743279</v>
      </c>
      <c r="D5229" s="66">
        <v>620.17168984374996</v>
      </c>
      <c r="E5229" s="66">
        <v>62.01716898437499</v>
      </c>
      <c r="F5229" s="67">
        <v>0.31008584492187496</v>
      </c>
    </row>
    <row r="5230" spans="2:6">
      <c r="B5230" s="65">
        <v>41127.791666666664</v>
      </c>
      <c r="C5230" s="66">
        <v>8.4946970459252</v>
      </c>
      <c r="D5230" s="66">
        <v>1142.7746898315431</v>
      </c>
      <c r="E5230" s="66">
        <v>114.27746898315432</v>
      </c>
      <c r="F5230" s="67">
        <v>0.57138734491577159</v>
      </c>
    </row>
    <row r="5231" spans="2:6">
      <c r="B5231" s="65">
        <v>41127.833333333336</v>
      </c>
      <c r="C5231" s="66">
        <v>9.5086547344101753</v>
      </c>
      <c r="D5231" s="66">
        <v>1580.8430275268554</v>
      </c>
      <c r="E5231" s="66">
        <v>158.08430275268555</v>
      </c>
      <c r="F5231" s="67">
        <v>0.79042151376342773</v>
      </c>
    </row>
    <row r="5232" spans="2:6">
      <c r="B5232" s="65">
        <v>41127.875</v>
      </c>
      <c r="C5232" s="66">
        <v>9.8142041455831031</v>
      </c>
      <c r="D5232" s="66">
        <v>1704.3354184570312</v>
      </c>
      <c r="E5232" s="66">
        <v>170.43354184570313</v>
      </c>
      <c r="F5232" s="67">
        <v>0.8521677092285157</v>
      </c>
    </row>
    <row r="5233" spans="2:6">
      <c r="B5233" s="65">
        <v>41127.916666666664</v>
      </c>
      <c r="C5233" s="66">
        <v>10.635276929138774</v>
      </c>
      <c r="D5233" s="66">
        <v>1901.4800579467772</v>
      </c>
      <c r="E5233" s="66">
        <v>190.14800579467772</v>
      </c>
      <c r="F5233" s="67">
        <v>0.95074002897338861</v>
      </c>
    </row>
    <row r="5234" spans="2:6">
      <c r="B5234" s="65">
        <v>41127.958333333336</v>
      </c>
      <c r="C5234" s="66">
        <v>11.192710385565483</v>
      </c>
      <c r="D5234" s="66">
        <v>1937.0633319458009</v>
      </c>
      <c r="E5234" s="66">
        <v>193.70633319458008</v>
      </c>
      <c r="F5234" s="67">
        <v>0.96853166597290041</v>
      </c>
    </row>
    <row r="5235" spans="2:6">
      <c r="B5235" s="65">
        <v>41128</v>
      </c>
      <c r="C5235" s="66">
        <v>11.89367713788134</v>
      </c>
      <c r="D5235" s="66">
        <v>1948.5331666259767</v>
      </c>
      <c r="E5235" s="66">
        <v>194.85331666259768</v>
      </c>
      <c r="F5235" s="67">
        <v>0.97426658331298843</v>
      </c>
    </row>
    <row r="5236" spans="2:6">
      <c r="B5236" s="65">
        <v>41128.041666666664</v>
      </c>
      <c r="C5236" s="66">
        <v>11.63528002359417</v>
      </c>
      <c r="D5236" s="66">
        <v>1946.5983220825196</v>
      </c>
      <c r="E5236" s="66">
        <v>194.65983220825197</v>
      </c>
      <c r="F5236" s="67">
        <v>0.9732991610412598</v>
      </c>
    </row>
    <row r="5237" spans="2:6">
      <c r="B5237" s="65">
        <v>41128.083333333336</v>
      </c>
      <c r="C5237" s="66">
        <v>9.2059698188974277</v>
      </c>
      <c r="D5237" s="66">
        <v>1485.1804781494143</v>
      </c>
      <c r="E5237" s="66">
        <v>148.51804781494141</v>
      </c>
      <c r="F5237" s="67">
        <v>0.742590239074707</v>
      </c>
    </row>
    <row r="5238" spans="2:6">
      <c r="B5238" s="65">
        <v>41128.125</v>
      </c>
      <c r="C5238" s="66">
        <v>9.8177546283989443</v>
      </c>
      <c r="D5238" s="66">
        <v>1722.3569261840821</v>
      </c>
      <c r="E5238" s="66">
        <v>172.23569261840822</v>
      </c>
      <c r="F5238" s="67">
        <v>0.86117846309204116</v>
      </c>
    </row>
    <row r="5239" spans="2:6">
      <c r="B5239" s="65">
        <v>41128.166666666664</v>
      </c>
      <c r="C5239" s="66">
        <v>10.040513653880042</v>
      </c>
      <c r="D5239" s="66">
        <v>1791.549087109375</v>
      </c>
      <c r="E5239" s="66">
        <v>179.15490871093752</v>
      </c>
      <c r="F5239" s="67">
        <v>0.89577454355468755</v>
      </c>
    </row>
    <row r="5240" spans="2:6">
      <c r="B5240" s="65">
        <v>41128.208333333336</v>
      </c>
      <c r="C5240" s="66">
        <v>9.2960029382044116</v>
      </c>
      <c r="D5240" s="66">
        <v>1517.2381545288085</v>
      </c>
      <c r="E5240" s="66">
        <v>151.72381545288084</v>
      </c>
      <c r="F5240" s="67">
        <v>0.75861907726440425</v>
      </c>
    </row>
    <row r="5241" spans="2:6">
      <c r="B5241" s="65">
        <v>41128.25</v>
      </c>
      <c r="C5241" s="66">
        <v>10.617842600058372</v>
      </c>
      <c r="D5241" s="66">
        <v>1902.6996829467776</v>
      </c>
      <c r="E5241" s="66">
        <v>190.26996829467774</v>
      </c>
      <c r="F5241" s="67">
        <v>0.95134984147338875</v>
      </c>
    </row>
    <row r="5242" spans="2:6">
      <c r="B5242" s="65">
        <v>41128.291666666664</v>
      </c>
      <c r="C5242" s="66">
        <v>8.5533499280355709</v>
      </c>
      <c r="D5242" s="66">
        <v>1204.1346905639648</v>
      </c>
      <c r="E5242" s="66">
        <v>120.41346905639647</v>
      </c>
      <c r="F5242" s="67">
        <v>0.60206734528198236</v>
      </c>
    </row>
    <row r="5243" spans="2:6">
      <c r="B5243" s="65">
        <v>41128.333333333336</v>
      </c>
      <c r="C5243" s="66">
        <v>10.70049928683374</v>
      </c>
      <c r="D5243" s="66">
        <v>1907.9574100952148</v>
      </c>
      <c r="E5243" s="66">
        <v>190.79574100952149</v>
      </c>
      <c r="F5243" s="67">
        <v>0.95397870504760751</v>
      </c>
    </row>
    <row r="5244" spans="2:6">
      <c r="B5244" s="65">
        <v>41128.375</v>
      </c>
      <c r="C5244" s="66">
        <v>9.3141314201434362</v>
      </c>
      <c r="D5244" s="66">
        <v>1505.5753713623046</v>
      </c>
      <c r="E5244" s="66">
        <v>150.55753713623045</v>
      </c>
      <c r="F5244" s="67">
        <v>0.75278768568115229</v>
      </c>
    </row>
    <row r="5245" spans="2:6">
      <c r="B5245" s="65">
        <v>41128.416666666664</v>
      </c>
      <c r="C5245" s="66">
        <v>7.5314488414293805</v>
      </c>
      <c r="D5245" s="66">
        <v>795.93430213623049</v>
      </c>
      <c r="E5245" s="66">
        <v>79.593430213623051</v>
      </c>
      <c r="F5245" s="67">
        <v>0.39796715106811525</v>
      </c>
    </row>
    <row r="5246" spans="2:6">
      <c r="B5246" s="65">
        <v>41128.458333333336</v>
      </c>
      <c r="C5246" s="66">
        <v>6.7398447466127678</v>
      </c>
      <c r="D5246" s="66">
        <v>558.02143404541016</v>
      </c>
      <c r="E5246" s="66">
        <v>55.802143404541013</v>
      </c>
      <c r="F5246" s="67">
        <v>0.27901071702270508</v>
      </c>
    </row>
    <row r="5247" spans="2:6">
      <c r="B5247" s="65">
        <v>41128.5</v>
      </c>
      <c r="C5247" s="66">
        <v>6.7071010759185876</v>
      </c>
      <c r="D5247" s="66">
        <v>546.34096393432617</v>
      </c>
      <c r="E5247" s="66">
        <v>54.634096393432621</v>
      </c>
      <c r="F5247" s="67">
        <v>0.27317048196716309</v>
      </c>
    </row>
    <row r="5248" spans="2:6">
      <c r="B5248" s="65">
        <v>41128.541666666664</v>
      </c>
      <c r="C5248" s="66">
        <v>5.4792989175721214</v>
      </c>
      <c r="D5248" s="66">
        <v>296.97076708374027</v>
      </c>
      <c r="E5248" s="66">
        <v>29.697076708374027</v>
      </c>
      <c r="F5248" s="67">
        <v>0.14848538354187013</v>
      </c>
    </row>
    <row r="5249" spans="2:6">
      <c r="B5249" s="65">
        <v>41128.583333333336</v>
      </c>
      <c r="C5249" s="66">
        <v>5.0034121505296394</v>
      </c>
      <c r="D5249" s="66">
        <v>220.19610284576419</v>
      </c>
      <c r="E5249" s="66">
        <v>22.019610284576419</v>
      </c>
      <c r="F5249" s="67">
        <v>0.11009805142288209</v>
      </c>
    </row>
    <row r="5250" spans="2:6">
      <c r="B5250" s="65">
        <v>41128.625</v>
      </c>
      <c r="C5250" s="66">
        <v>4.2861393932282263</v>
      </c>
      <c r="D5250" s="66">
        <v>125.03667855682372</v>
      </c>
      <c r="E5250" s="66">
        <v>12.503667855682371</v>
      </c>
      <c r="F5250" s="67">
        <v>6.2518339278411855E-2</v>
      </c>
    </row>
    <row r="5251" spans="2:6">
      <c r="B5251" s="65">
        <v>41128.666666666664</v>
      </c>
      <c r="C5251" s="66">
        <v>3.9962431573706003</v>
      </c>
      <c r="D5251" s="66">
        <v>91.869779145050046</v>
      </c>
      <c r="E5251" s="66">
        <v>9.1869779145050039</v>
      </c>
      <c r="F5251" s="67">
        <v>4.593488957252502E-2</v>
      </c>
    </row>
    <row r="5252" spans="2:6">
      <c r="B5252" s="65">
        <v>41128.708333333336</v>
      </c>
      <c r="C5252" s="66">
        <v>5.2133088349639696</v>
      </c>
      <c r="D5252" s="66">
        <v>253.0205856903076</v>
      </c>
      <c r="E5252" s="66">
        <v>25.302058569030763</v>
      </c>
      <c r="F5252" s="67">
        <v>0.1265102928451538</v>
      </c>
    </row>
    <row r="5253" spans="2:6">
      <c r="B5253" s="65">
        <v>41128.75</v>
      </c>
      <c r="C5253" s="66">
        <v>9.755206516687819</v>
      </c>
      <c r="D5253" s="66">
        <v>1680.030579003906</v>
      </c>
      <c r="E5253" s="66">
        <v>168.00305790039062</v>
      </c>
      <c r="F5253" s="67">
        <v>0.84001528950195303</v>
      </c>
    </row>
    <row r="5254" spans="2:6">
      <c r="B5254" s="65">
        <v>41128.791666666664</v>
      </c>
      <c r="C5254" s="66">
        <v>14.622932633706121</v>
      </c>
      <c r="D5254" s="66">
        <v>1951.4</v>
      </c>
      <c r="E5254" s="66">
        <v>195.14000000000001</v>
      </c>
      <c r="F5254" s="67">
        <v>0.97570000000000012</v>
      </c>
    </row>
    <row r="5255" spans="2:6">
      <c r="B5255" s="65">
        <v>41128.833333333336</v>
      </c>
      <c r="C5255" s="66">
        <v>12.356410087989268</v>
      </c>
      <c r="D5255" s="66">
        <v>1950.859982446289</v>
      </c>
      <c r="E5255" s="66">
        <v>195.08599824462891</v>
      </c>
      <c r="F5255" s="67">
        <v>0.97542999122314455</v>
      </c>
    </row>
    <row r="5256" spans="2:6">
      <c r="B5256" s="65">
        <v>41128.875</v>
      </c>
      <c r="C5256" s="66">
        <v>14.401857487389561</v>
      </c>
      <c r="D5256" s="66">
        <v>1951.4</v>
      </c>
      <c r="E5256" s="66">
        <v>195.14000000000001</v>
      </c>
      <c r="F5256" s="67">
        <v>0.97570000000000012</v>
      </c>
    </row>
    <row r="5257" spans="2:6">
      <c r="B5257" s="65">
        <v>41128.916666666664</v>
      </c>
      <c r="C5257" s="66">
        <v>9.9440688853146657</v>
      </c>
      <c r="D5257" s="66">
        <v>1761.9822327636718</v>
      </c>
      <c r="E5257" s="66">
        <v>176.19822327636717</v>
      </c>
      <c r="F5257" s="67">
        <v>0.88099111638183591</v>
      </c>
    </row>
    <row r="5258" spans="2:6">
      <c r="B5258" s="65">
        <v>41128.958333333336</v>
      </c>
      <c r="C5258" s="66">
        <v>8.5995152846376737</v>
      </c>
      <c r="D5258" s="66">
        <v>1224.6999025024413</v>
      </c>
      <c r="E5258" s="66">
        <v>122.46999025024414</v>
      </c>
      <c r="F5258" s="67">
        <v>0.61234995125122071</v>
      </c>
    </row>
    <row r="5259" spans="2:6">
      <c r="B5259" s="65">
        <v>41129</v>
      </c>
      <c r="C5259" s="66">
        <v>8.7166230817247712</v>
      </c>
      <c r="D5259" s="66">
        <v>1279.1048249267578</v>
      </c>
      <c r="E5259" s="66">
        <v>127.91048249267578</v>
      </c>
      <c r="F5259" s="67">
        <v>0.63955241246337891</v>
      </c>
    </row>
    <row r="5260" spans="2:6">
      <c r="B5260" s="65">
        <v>41129.041666666664</v>
      </c>
      <c r="C5260" s="66">
        <v>8.8007528354358584</v>
      </c>
      <c r="D5260" s="66">
        <v>1312.441320996094</v>
      </c>
      <c r="E5260" s="66">
        <v>131.2441320996094</v>
      </c>
      <c r="F5260" s="67">
        <v>0.65622066049804706</v>
      </c>
    </row>
    <row r="5261" spans="2:6">
      <c r="B5261" s="65">
        <v>41129.083333333336</v>
      </c>
      <c r="C5261" s="66">
        <v>7.0508705463590822</v>
      </c>
      <c r="D5261" s="66">
        <v>671.29416547241215</v>
      </c>
      <c r="E5261" s="66">
        <v>67.12941654724122</v>
      </c>
      <c r="F5261" s="67">
        <v>0.33564708273620608</v>
      </c>
    </row>
    <row r="5262" spans="2:6">
      <c r="B5262" s="65">
        <v>41129.125</v>
      </c>
      <c r="C5262" s="66">
        <v>4.743336878869826</v>
      </c>
      <c r="D5262" s="66">
        <v>196.0074791244507</v>
      </c>
      <c r="E5262" s="66">
        <v>19.600747912445069</v>
      </c>
      <c r="F5262" s="67">
        <v>9.8003739562225342E-2</v>
      </c>
    </row>
    <row r="5263" spans="2:6">
      <c r="B5263" s="65">
        <v>41129.166666666664</v>
      </c>
      <c r="C5263" s="66">
        <v>4.8320930210996282</v>
      </c>
      <c r="D5263" s="66">
        <v>208.69731100463866</v>
      </c>
      <c r="E5263" s="66">
        <v>20.869731100463866</v>
      </c>
      <c r="F5263" s="67">
        <v>0.10434865550231934</v>
      </c>
    </row>
    <row r="5264" spans="2:6">
      <c r="B5264" s="65">
        <v>41129.208333333336</v>
      </c>
      <c r="C5264" s="66">
        <v>4.8816163327780187</v>
      </c>
      <c r="D5264" s="66">
        <v>215.36802850341797</v>
      </c>
      <c r="E5264" s="66">
        <v>21.536802850341797</v>
      </c>
      <c r="F5264" s="67">
        <v>0.10768401425170898</v>
      </c>
    </row>
    <row r="5265" spans="2:6">
      <c r="B5265" s="65">
        <v>41129.25</v>
      </c>
      <c r="C5265" s="66">
        <v>3.98110527083935</v>
      </c>
      <c r="D5265" s="66">
        <v>97.639043102264409</v>
      </c>
      <c r="E5265" s="66">
        <v>9.763904310226442</v>
      </c>
      <c r="F5265" s="67">
        <v>4.8819521551132207E-2</v>
      </c>
    </row>
    <row r="5266" spans="2:6">
      <c r="B5266" s="65">
        <v>41129.291666666664</v>
      </c>
      <c r="C5266" s="66">
        <v>7.9032449427264737</v>
      </c>
      <c r="D5266" s="66">
        <v>958.87578527221672</v>
      </c>
      <c r="E5266" s="66">
        <v>95.887578527221677</v>
      </c>
      <c r="F5266" s="67">
        <v>0.47943789263610836</v>
      </c>
    </row>
    <row r="5267" spans="2:6">
      <c r="B5267" s="65">
        <v>41129.333333333336</v>
      </c>
      <c r="C5267" s="66">
        <v>5.4226851399674674</v>
      </c>
      <c r="D5267" s="66">
        <v>301.94880825500485</v>
      </c>
      <c r="E5267" s="66">
        <v>30.194880825500487</v>
      </c>
      <c r="F5267" s="67">
        <v>0.15097440412750243</v>
      </c>
    </row>
    <row r="5268" spans="2:6">
      <c r="B5268" s="65">
        <v>41129.375</v>
      </c>
      <c r="C5268" s="66">
        <v>7.8555928867010225</v>
      </c>
      <c r="D5268" s="66">
        <v>935.37722037353512</v>
      </c>
      <c r="E5268" s="66">
        <v>93.537722037353504</v>
      </c>
      <c r="F5268" s="67">
        <v>0.46768861018676749</v>
      </c>
    </row>
    <row r="5269" spans="2:6">
      <c r="B5269" s="65">
        <v>41129.416666666664</v>
      </c>
      <c r="C5269" s="66">
        <v>8.7156831967320656</v>
      </c>
      <c r="D5269" s="66">
        <v>1267.3429472290038</v>
      </c>
      <c r="E5269" s="66">
        <v>126.73429472290039</v>
      </c>
      <c r="F5269" s="67">
        <v>0.63367147361450193</v>
      </c>
    </row>
    <row r="5270" spans="2:6">
      <c r="B5270" s="65">
        <v>41129.458333333336</v>
      </c>
      <c r="C5270" s="66">
        <v>5.6755776518641392</v>
      </c>
      <c r="D5270" s="66">
        <v>338.21368469238286</v>
      </c>
      <c r="E5270" s="66">
        <v>33.82136846923828</v>
      </c>
      <c r="F5270" s="67">
        <v>0.16910684234619139</v>
      </c>
    </row>
    <row r="5271" spans="2:6">
      <c r="B5271" s="65">
        <v>41129.5</v>
      </c>
      <c r="C5271" s="66">
        <v>3.3485007718731961</v>
      </c>
      <c r="D5271" s="66">
        <v>35.911264093780524</v>
      </c>
      <c r="E5271" s="66">
        <v>3.5911264093780524</v>
      </c>
      <c r="F5271" s="67">
        <v>1.7955632046890262E-2</v>
      </c>
    </row>
    <row r="5272" spans="2:6">
      <c r="B5272" s="65">
        <v>41129.541666666664</v>
      </c>
      <c r="C5272" s="66">
        <v>3.1376091776990234</v>
      </c>
      <c r="D5272" s="66">
        <v>20.525124136161807</v>
      </c>
      <c r="E5272" s="66">
        <v>2.0525124136161805</v>
      </c>
      <c r="F5272" s="67">
        <v>1.0262562068080903E-2</v>
      </c>
    </row>
    <row r="5273" spans="2:6">
      <c r="B5273" s="65">
        <v>41129.583333333336</v>
      </c>
      <c r="C5273" s="66">
        <v>3.424172279573714</v>
      </c>
      <c r="D5273" s="66">
        <v>40.567594184494013</v>
      </c>
      <c r="E5273" s="66">
        <v>4.0567594184494018</v>
      </c>
      <c r="F5273" s="67">
        <v>2.0283797092247008E-2</v>
      </c>
    </row>
    <row r="5274" spans="2:6">
      <c r="B5274" s="65">
        <v>41129.625</v>
      </c>
      <c r="C5274" s="66">
        <v>3.3272302395088085</v>
      </c>
      <c r="D5274" s="66">
        <v>33.480321598052974</v>
      </c>
      <c r="E5274" s="66">
        <v>3.3480321598052978</v>
      </c>
      <c r="F5274" s="67">
        <v>1.6740160799026488E-2</v>
      </c>
    </row>
    <row r="5275" spans="2:6">
      <c r="B5275" s="65">
        <v>41129.666666666664</v>
      </c>
      <c r="C5275" s="66">
        <v>2.8606013344905135</v>
      </c>
      <c r="D5275" s="66">
        <v>0</v>
      </c>
      <c r="E5275" s="66">
        <v>0</v>
      </c>
      <c r="F5275" s="67">
        <v>0</v>
      </c>
    </row>
    <row r="5276" spans="2:6">
      <c r="B5276" s="65">
        <v>41129.708333333336</v>
      </c>
      <c r="C5276" s="66">
        <v>3.7906077717918816</v>
      </c>
      <c r="D5276" s="66">
        <v>72.490813309478767</v>
      </c>
      <c r="E5276" s="66">
        <v>7.2490813309478765</v>
      </c>
      <c r="F5276" s="67">
        <v>3.6245406654739382E-2</v>
      </c>
    </row>
    <row r="5277" spans="2:6">
      <c r="B5277" s="65">
        <v>41129.75</v>
      </c>
      <c r="C5277" s="66">
        <v>4.2378469806577721</v>
      </c>
      <c r="D5277" s="66">
        <v>120.98112022781372</v>
      </c>
      <c r="E5277" s="66">
        <v>12.098112022781372</v>
      </c>
      <c r="F5277" s="67">
        <v>6.0490560113906862E-2</v>
      </c>
    </row>
    <row r="5278" spans="2:6">
      <c r="B5278" s="65">
        <v>41129.791666666664</v>
      </c>
      <c r="C5278" s="66">
        <v>6.0802845612491687</v>
      </c>
      <c r="D5278" s="66">
        <v>398.22456459655763</v>
      </c>
      <c r="E5278" s="66">
        <v>39.822456459655761</v>
      </c>
      <c r="F5278" s="67">
        <v>0.19911228229827882</v>
      </c>
    </row>
    <row r="5279" spans="2:6">
      <c r="B5279" s="65">
        <v>41129.833333333336</v>
      </c>
      <c r="C5279" s="66">
        <v>6.4008593456248732</v>
      </c>
      <c r="D5279" s="66">
        <v>478.91017257080074</v>
      </c>
      <c r="E5279" s="66">
        <v>47.89101725708008</v>
      </c>
      <c r="F5279" s="67">
        <v>0.23945508628540041</v>
      </c>
    </row>
    <row r="5280" spans="2:6">
      <c r="B5280" s="65">
        <v>41129.875</v>
      </c>
      <c r="C5280" s="66">
        <v>5.5278560208663512</v>
      </c>
      <c r="D5280" s="66">
        <v>313.6473821746826</v>
      </c>
      <c r="E5280" s="66">
        <v>31.364738217468265</v>
      </c>
      <c r="F5280" s="67">
        <v>0.15682369108734132</v>
      </c>
    </row>
    <row r="5281" spans="2:6">
      <c r="B5281" s="65">
        <v>41129.916666666664</v>
      </c>
      <c r="C5281" s="66">
        <v>2.430312971156555</v>
      </c>
      <c r="D5281" s="66">
        <v>0</v>
      </c>
      <c r="E5281" s="66">
        <v>0</v>
      </c>
      <c r="F5281" s="67">
        <v>0</v>
      </c>
    </row>
    <row r="5282" spans="2:6">
      <c r="B5282" s="65">
        <v>41129.958333333336</v>
      </c>
      <c r="C5282" s="66">
        <v>4.1363116437179634</v>
      </c>
      <c r="D5282" s="66">
        <v>114.18992902908326</v>
      </c>
      <c r="E5282" s="66">
        <v>11.418992902908325</v>
      </c>
      <c r="F5282" s="67">
        <v>5.709496451454163E-2</v>
      </c>
    </row>
    <row r="5283" spans="2:6">
      <c r="B5283" s="65">
        <v>41130</v>
      </c>
      <c r="C5283" s="66">
        <v>6.8924988477979401</v>
      </c>
      <c r="D5283" s="66">
        <v>625.35759727783204</v>
      </c>
      <c r="E5283" s="66">
        <v>62.535759727783201</v>
      </c>
      <c r="F5283" s="67">
        <v>0.31267879863891601</v>
      </c>
    </row>
    <row r="5284" spans="2:6">
      <c r="B5284" s="65">
        <v>41130.041666666664</v>
      </c>
      <c r="C5284" s="66">
        <v>8.6435047998159309</v>
      </c>
      <c r="D5284" s="66">
        <v>1252.6331263305665</v>
      </c>
      <c r="E5284" s="66">
        <v>125.26331263305666</v>
      </c>
      <c r="F5284" s="67">
        <v>0.62631656316528328</v>
      </c>
    </row>
    <row r="5285" spans="2:6">
      <c r="B5285" s="65">
        <v>41130.083333333336</v>
      </c>
      <c r="C5285" s="66">
        <v>11.267805135025601</v>
      </c>
      <c r="D5285" s="66">
        <v>1939.6752827514647</v>
      </c>
      <c r="E5285" s="66">
        <v>193.96752827514646</v>
      </c>
      <c r="F5285" s="67">
        <v>0.96983764137573236</v>
      </c>
    </row>
    <row r="5286" spans="2:6">
      <c r="B5286" s="65">
        <v>41130.125</v>
      </c>
      <c r="C5286" s="66">
        <v>11.754935722436221</v>
      </c>
      <c r="D5286" s="66">
        <v>1947.7910295776369</v>
      </c>
      <c r="E5286" s="66">
        <v>194.77910295776368</v>
      </c>
      <c r="F5286" s="67">
        <v>0.97389551478881842</v>
      </c>
    </row>
    <row r="5287" spans="2:6">
      <c r="B5287" s="65">
        <v>41130.166666666664</v>
      </c>
      <c r="C5287" s="66">
        <v>10.475779033724036</v>
      </c>
      <c r="D5287" s="66">
        <v>1886.5464406249998</v>
      </c>
      <c r="E5287" s="66">
        <v>188.65464406249998</v>
      </c>
      <c r="F5287" s="67">
        <v>0.94327322031249994</v>
      </c>
    </row>
    <row r="5288" spans="2:6">
      <c r="B5288" s="65">
        <v>41130.208333333336</v>
      </c>
      <c r="C5288" s="66">
        <v>8.7270732049024762</v>
      </c>
      <c r="D5288" s="66">
        <v>1298.7158946899415</v>
      </c>
      <c r="E5288" s="66">
        <v>129.87158946899416</v>
      </c>
      <c r="F5288" s="67">
        <v>0.64935794734497077</v>
      </c>
    </row>
    <row r="5289" spans="2:6">
      <c r="B5289" s="65">
        <v>41130.25</v>
      </c>
      <c r="C5289" s="66">
        <v>7.6373393172851616</v>
      </c>
      <c r="D5289" s="66">
        <v>869.99632802124029</v>
      </c>
      <c r="E5289" s="66">
        <v>86.999632802124026</v>
      </c>
      <c r="F5289" s="67">
        <v>0.43499816401062014</v>
      </c>
    </row>
    <row r="5290" spans="2:6">
      <c r="B5290" s="65">
        <v>41130.291666666664</v>
      </c>
      <c r="C5290" s="66">
        <v>7.7702213710671844</v>
      </c>
      <c r="D5290" s="66">
        <v>915.4884596252441</v>
      </c>
      <c r="E5290" s="66">
        <v>91.54884596252441</v>
      </c>
      <c r="F5290" s="67">
        <v>0.45774422981262203</v>
      </c>
    </row>
    <row r="5291" spans="2:6">
      <c r="B5291" s="65">
        <v>41130.333333333336</v>
      </c>
      <c r="C5291" s="66">
        <v>6.5519040122444823</v>
      </c>
      <c r="D5291" s="66">
        <v>528.51955093383788</v>
      </c>
      <c r="E5291" s="66">
        <v>52.851955093383786</v>
      </c>
      <c r="F5291" s="67">
        <v>0.26425977546691892</v>
      </c>
    </row>
    <row r="5292" spans="2:6">
      <c r="B5292" s="65">
        <v>41130.375</v>
      </c>
      <c r="C5292" s="66">
        <v>6.2202611855176828</v>
      </c>
      <c r="D5292" s="66">
        <v>443.39672329406739</v>
      </c>
      <c r="E5292" s="66">
        <v>44.339672329406739</v>
      </c>
      <c r="F5292" s="67">
        <v>0.22169836164703369</v>
      </c>
    </row>
    <row r="5293" spans="2:6">
      <c r="B5293" s="65">
        <v>41130.416666666664</v>
      </c>
      <c r="C5293" s="66">
        <v>6.2473919607805266</v>
      </c>
      <c r="D5293" s="66">
        <v>446.5675994140625</v>
      </c>
      <c r="E5293" s="66">
        <v>44.65675994140625</v>
      </c>
      <c r="F5293" s="67">
        <v>0.22328379970703124</v>
      </c>
    </row>
    <row r="5294" spans="2:6">
      <c r="B5294" s="65">
        <v>41130.458333333336</v>
      </c>
      <c r="C5294" s="66">
        <v>6.0507963838154364</v>
      </c>
      <c r="D5294" s="66">
        <v>399.00332612609867</v>
      </c>
      <c r="E5294" s="66">
        <v>39.900332612609866</v>
      </c>
      <c r="F5294" s="67">
        <v>0.19950166306304934</v>
      </c>
    </row>
    <row r="5295" spans="2:6">
      <c r="B5295" s="65">
        <v>41130.5</v>
      </c>
      <c r="C5295" s="66">
        <v>6.0919225446456675</v>
      </c>
      <c r="D5295" s="66">
        <v>404.23967410583492</v>
      </c>
      <c r="E5295" s="66">
        <v>40.423967410583494</v>
      </c>
      <c r="F5295" s="67">
        <v>0.20211983705291747</v>
      </c>
    </row>
    <row r="5296" spans="2:6">
      <c r="B5296" s="65">
        <v>41130.541666666664</v>
      </c>
      <c r="C5296" s="66">
        <v>5.6506164960669718</v>
      </c>
      <c r="D5296" s="66">
        <v>330.26798860778808</v>
      </c>
      <c r="E5296" s="66">
        <v>33.026798860778811</v>
      </c>
      <c r="F5296" s="67">
        <v>0.16513399430389405</v>
      </c>
    </row>
    <row r="5297" spans="2:6">
      <c r="B5297" s="65">
        <v>41130.583333333336</v>
      </c>
      <c r="C5297" s="66">
        <v>5.2293665059086738</v>
      </c>
      <c r="D5297" s="66">
        <v>259.27012165527344</v>
      </c>
      <c r="E5297" s="66">
        <v>25.927012165527348</v>
      </c>
      <c r="F5297" s="67">
        <v>0.12963506082763673</v>
      </c>
    </row>
    <row r="5298" spans="2:6">
      <c r="B5298" s="65">
        <v>41130.625</v>
      </c>
      <c r="C5298" s="66">
        <v>5.3866537230084406</v>
      </c>
      <c r="D5298" s="66">
        <v>284.96427953796388</v>
      </c>
      <c r="E5298" s="66">
        <v>28.496427953796388</v>
      </c>
      <c r="F5298" s="67">
        <v>0.14248213976898194</v>
      </c>
    </row>
    <row r="5299" spans="2:6">
      <c r="B5299" s="65">
        <v>41130.666666666664</v>
      </c>
      <c r="C5299" s="66">
        <v>5.4537950284659189</v>
      </c>
      <c r="D5299" s="66">
        <v>295.75977712402346</v>
      </c>
      <c r="E5299" s="66">
        <v>29.575977712402345</v>
      </c>
      <c r="F5299" s="67">
        <v>0.14787988856201173</v>
      </c>
    </row>
    <row r="5300" spans="2:6">
      <c r="B5300" s="65">
        <v>41130.708333333336</v>
      </c>
      <c r="C5300" s="66">
        <v>5.2680345471663541</v>
      </c>
      <c r="D5300" s="66">
        <v>264.71799834594731</v>
      </c>
      <c r="E5300" s="66">
        <v>26.471799834594727</v>
      </c>
      <c r="F5300" s="67">
        <v>0.13235899917297364</v>
      </c>
    </row>
    <row r="5301" spans="2:6">
      <c r="B5301" s="65">
        <v>41130.75</v>
      </c>
      <c r="C5301" s="66">
        <v>5.7332437212220775</v>
      </c>
      <c r="D5301" s="66">
        <v>342.38434959716795</v>
      </c>
      <c r="E5301" s="66">
        <v>34.238434959716798</v>
      </c>
      <c r="F5301" s="67">
        <v>0.17119217479858398</v>
      </c>
    </row>
    <row r="5302" spans="2:6">
      <c r="B5302" s="65">
        <v>41130.791666666664</v>
      </c>
      <c r="C5302" s="66">
        <v>5.5969722221194624</v>
      </c>
      <c r="D5302" s="66">
        <v>321.0488920654297</v>
      </c>
      <c r="E5302" s="66">
        <v>32.104889206542971</v>
      </c>
      <c r="F5302" s="67">
        <v>0.16052444603271485</v>
      </c>
    </row>
    <row r="5303" spans="2:6">
      <c r="B5303" s="65">
        <v>41130.833333333336</v>
      </c>
      <c r="C5303" s="66">
        <v>6.8259979121270353</v>
      </c>
      <c r="D5303" s="66">
        <v>592.79724244995123</v>
      </c>
      <c r="E5303" s="66">
        <v>59.279724244995123</v>
      </c>
      <c r="F5303" s="67">
        <v>0.29639862122497562</v>
      </c>
    </row>
    <row r="5304" spans="2:6">
      <c r="B5304" s="65">
        <v>41130.875</v>
      </c>
      <c r="C5304" s="66">
        <v>8.2514036992522204</v>
      </c>
      <c r="D5304" s="66">
        <v>1079.1736281616211</v>
      </c>
      <c r="E5304" s="66">
        <v>107.91736281616211</v>
      </c>
      <c r="F5304" s="67">
        <v>0.53958681408081055</v>
      </c>
    </row>
    <row r="5305" spans="2:6">
      <c r="B5305" s="65">
        <v>41130.916666666664</v>
      </c>
      <c r="C5305" s="66">
        <v>8.233805331094862</v>
      </c>
      <c r="D5305" s="66">
        <v>1078.1227735351563</v>
      </c>
      <c r="E5305" s="66">
        <v>107.81227735351561</v>
      </c>
      <c r="F5305" s="67">
        <v>0.53906138676757809</v>
      </c>
    </row>
    <row r="5306" spans="2:6">
      <c r="B5306" s="65">
        <v>41130.958333333336</v>
      </c>
      <c r="C5306" s="66">
        <v>7.9645745867062407</v>
      </c>
      <c r="D5306" s="66">
        <v>979.03687732543938</v>
      </c>
      <c r="E5306" s="66">
        <v>97.903687732543943</v>
      </c>
      <c r="F5306" s="67">
        <v>0.48951843866271971</v>
      </c>
    </row>
    <row r="5307" spans="2:6">
      <c r="B5307" s="65">
        <v>41131</v>
      </c>
      <c r="C5307" s="66">
        <v>7.6967218010522647</v>
      </c>
      <c r="D5307" s="66">
        <v>887.31756375732425</v>
      </c>
      <c r="E5307" s="66">
        <v>88.731756375732431</v>
      </c>
      <c r="F5307" s="67">
        <v>0.44365878187866215</v>
      </c>
    </row>
    <row r="5308" spans="2:6">
      <c r="B5308" s="65">
        <v>41131.041666666664</v>
      </c>
      <c r="C5308" s="66">
        <v>7.8502909043501026</v>
      </c>
      <c r="D5308" s="66">
        <v>947.63403475952146</v>
      </c>
      <c r="E5308" s="66">
        <v>94.763403475952146</v>
      </c>
      <c r="F5308" s="67">
        <v>0.47381701737976073</v>
      </c>
    </row>
    <row r="5309" spans="2:6">
      <c r="B5309" s="65">
        <v>41131.083333333336</v>
      </c>
      <c r="C5309" s="66">
        <v>7.7344666132502731</v>
      </c>
      <c r="D5309" s="66">
        <v>906.84954846191408</v>
      </c>
      <c r="E5309" s="66">
        <v>90.684954846191417</v>
      </c>
      <c r="F5309" s="67">
        <v>0.45342477423095706</v>
      </c>
    </row>
    <row r="5310" spans="2:6">
      <c r="B5310" s="65">
        <v>41131.125</v>
      </c>
      <c r="C5310" s="66">
        <v>8.1518480069125516</v>
      </c>
      <c r="D5310" s="66">
        <v>1065.6466291259765</v>
      </c>
      <c r="E5310" s="66">
        <v>106.56466291259765</v>
      </c>
      <c r="F5310" s="67">
        <v>0.53282331456298826</v>
      </c>
    </row>
    <row r="5311" spans="2:6">
      <c r="B5311" s="65">
        <v>41131.166666666664</v>
      </c>
      <c r="C5311" s="66">
        <v>8.4393409518169218</v>
      </c>
      <c r="D5311" s="66">
        <v>1186.776592138672</v>
      </c>
      <c r="E5311" s="66">
        <v>118.67765921386719</v>
      </c>
      <c r="F5311" s="67">
        <v>0.59338829606933596</v>
      </c>
    </row>
    <row r="5312" spans="2:6">
      <c r="B5312" s="65">
        <v>41131.208333333336</v>
      </c>
      <c r="C5312" s="66">
        <v>5.9962576090800273</v>
      </c>
      <c r="D5312" s="66">
        <v>404.60261378173828</v>
      </c>
      <c r="E5312" s="66">
        <v>40.460261378173826</v>
      </c>
      <c r="F5312" s="67">
        <v>0.20230130689086911</v>
      </c>
    </row>
    <row r="5313" spans="2:6">
      <c r="B5313" s="65">
        <v>41131.25</v>
      </c>
      <c r="C5313" s="66">
        <v>5.5013022322591416</v>
      </c>
      <c r="D5313" s="66">
        <v>321.46873367919926</v>
      </c>
      <c r="E5313" s="66">
        <v>32.146873367919923</v>
      </c>
      <c r="F5313" s="67">
        <v>0.16073436683959963</v>
      </c>
    </row>
    <row r="5314" spans="2:6">
      <c r="B5314" s="65">
        <v>41131.291666666664</v>
      </c>
      <c r="C5314" s="66">
        <v>3.2711040652179597</v>
      </c>
      <c r="D5314" s="66">
        <v>33.916521402359002</v>
      </c>
      <c r="E5314" s="66">
        <v>3.3916521402359003</v>
      </c>
      <c r="F5314" s="67">
        <v>1.6958260701179503E-2</v>
      </c>
    </row>
    <row r="5315" spans="2:6">
      <c r="B5315" s="65">
        <v>41131.333333333336</v>
      </c>
      <c r="C5315" s="66">
        <v>2.7611472208465941</v>
      </c>
      <c r="D5315" s="66">
        <v>0</v>
      </c>
      <c r="E5315" s="66">
        <v>0</v>
      </c>
      <c r="F5315" s="67">
        <v>0</v>
      </c>
    </row>
    <row r="5316" spans="2:6">
      <c r="B5316" s="65">
        <v>41131.375</v>
      </c>
      <c r="C5316" s="66">
        <v>1.9514581300169036</v>
      </c>
      <c r="D5316" s="66">
        <v>0</v>
      </c>
      <c r="E5316" s="66">
        <v>0</v>
      </c>
      <c r="F5316" s="67">
        <v>0</v>
      </c>
    </row>
    <row r="5317" spans="2:6">
      <c r="B5317" s="65">
        <v>41131.416666666664</v>
      </c>
      <c r="C5317" s="66">
        <v>3.4318467561970403</v>
      </c>
      <c r="D5317" s="66">
        <v>43.506262160873419</v>
      </c>
      <c r="E5317" s="66">
        <v>4.3506262160873419</v>
      </c>
      <c r="F5317" s="67">
        <v>2.1753131080436708E-2</v>
      </c>
    </row>
    <row r="5318" spans="2:6">
      <c r="B5318" s="65">
        <v>41131.458333333336</v>
      </c>
      <c r="C5318" s="66">
        <v>2.922723126032897</v>
      </c>
      <c r="D5318" s="66">
        <v>0</v>
      </c>
      <c r="E5318" s="66">
        <v>0</v>
      </c>
      <c r="F5318" s="67">
        <v>0</v>
      </c>
    </row>
    <row r="5319" spans="2:6">
      <c r="B5319" s="65">
        <v>41131.5</v>
      </c>
      <c r="C5319" s="66">
        <v>2.2677894208877718</v>
      </c>
      <c r="D5319" s="66">
        <v>0</v>
      </c>
      <c r="E5319" s="66">
        <v>0</v>
      </c>
      <c r="F5319" s="67">
        <v>0</v>
      </c>
    </row>
    <row r="5320" spans="2:6">
      <c r="B5320" s="65">
        <v>41131.541666666664</v>
      </c>
      <c r="C5320" s="66">
        <v>2.7556433416717248</v>
      </c>
      <c r="D5320" s="66">
        <v>0</v>
      </c>
      <c r="E5320" s="66">
        <v>0</v>
      </c>
      <c r="F5320" s="67">
        <v>0</v>
      </c>
    </row>
    <row r="5321" spans="2:6">
      <c r="B5321" s="65">
        <v>41131.583333333336</v>
      </c>
      <c r="C5321" s="66">
        <v>3.3434147346982073</v>
      </c>
      <c r="D5321" s="66">
        <v>35.789737067794803</v>
      </c>
      <c r="E5321" s="66">
        <v>3.5789737067794807</v>
      </c>
      <c r="F5321" s="67">
        <v>1.7894868533897403E-2</v>
      </c>
    </row>
    <row r="5322" spans="2:6">
      <c r="B5322" s="65">
        <v>41131.625</v>
      </c>
      <c r="C5322" s="66">
        <v>3.719879794687599</v>
      </c>
      <c r="D5322" s="66">
        <v>67.18076972732544</v>
      </c>
      <c r="E5322" s="66">
        <v>6.7180769727325433</v>
      </c>
      <c r="F5322" s="67">
        <v>3.3590384863662719E-2</v>
      </c>
    </row>
    <row r="5323" spans="2:6">
      <c r="B5323" s="65">
        <v>41131.666666666664</v>
      </c>
      <c r="C5323" s="66">
        <v>4.2319773606122055</v>
      </c>
      <c r="D5323" s="66">
        <v>122.2689397140503</v>
      </c>
      <c r="E5323" s="66">
        <v>12.22689397140503</v>
      </c>
      <c r="F5323" s="67">
        <v>6.1134469857025149E-2</v>
      </c>
    </row>
    <row r="5324" spans="2:6">
      <c r="B5324" s="65">
        <v>41131.708333333336</v>
      </c>
      <c r="C5324" s="66">
        <v>3.9732011710432129</v>
      </c>
      <c r="D5324" s="66">
        <v>92.608194193267821</v>
      </c>
      <c r="E5324" s="66">
        <v>9.2608194193267828</v>
      </c>
      <c r="F5324" s="67">
        <v>4.6304097096633912E-2</v>
      </c>
    </row>
    <row r="5325" spans="2:6">
      <c r="B5325" s="65">
        <v>41131.75</v>
      </c>
      <c r="C5325" s="66">
        <v>4.6168900647853812</v>
      </c>
      <c r="D5325" s="66">
        <v>170.76564847259525</v>
      </c>
      <c r="E5325" s="66">
        <v>17.076564847259522</v>
      </c>
      <c r="F5325" s="67">
        <v>8.5382824236297616E-2</v>
      </c>
    </row>
    <row r="5326" spans="2:6">
      <c r="B5326" s="65">
        <v>41131.791666666664</v>
      </c>
      <c r="C5326" s="66">
        <v>5.3441402293528393</v>
      </c>
      <c r="D5326" s="66">
        <v>281.45565423889161</v>
      </c>
      <c r="E5326" s="66">
        <v>28.145565423889163</v>
      </c>
      <c r="F5326" s="67">
        <v>0.14072782711944581</v>
      </c>
    </row>
    <row r="5327" spans="2:6">
      <c r="B5327" s="65">
        <v>41131.833333333336</v>
      </c>
      <c r="C5327" s="66">
        <v>6.578374372546409</v>
      </c>
      <c r="D5327" s="66">
        <v>529.58767564086918</v>
      </c>
      <c r="E5327" s="66">
        <v>52.958767564086919</v>
      </c>
      <c r="F5327" s="67">
        <v>0.26479383782043459</v>
      </c>
    </row>
    <row r="5328" spans="2:6">
      <c r="B5328" s="65">
        <v>41131.875</v>
      </c>
      <c r="C5328" s="66">
        <v>9.1959031776686988</v>
      </c>
      <c r="D5328" s="66">
        <v>1481.1357061767578</v>
      </c>
      <c r="E5328" s="66">
        <v>148.11357061767578</v>
      </c>
      <c r="F5328" s="67">
        <v>0.74056785308837891</v>
      </c>
    </row>
    <row r="5329" spans="2:6">
      <c r="B5329" s="65">
        <v>41131.916666666664</v>
      </c>
      <c r="C5329" s="66">
        <v>10.951606321504453</v>
      </c>
      <c r="D5329" s="66">
        <v>1926.123271875</v>
      </c>
      <c r="E5329" s="66">
        <v>192.6123271875</v>
      </c>
      <c r="F5329" s="67">
        <v>0.96306163593750005</v>
      </c>
    </row>
    <row r="5330" spans="2:6">
      <c r="B5330" s="65">
        <v>41131.958333333336</v>
      </c>
      <c r="C5330" s="66">
        <v>10.59588820112487</v>
      </c>
      <c r="D5330" s="66">
        <v>1903.0756942871094</v>
      </c>
      <c r="E5330" s="66">
        <v>190.30756942871093</v>
      </c>
      <c r="F5330" s="67">
        <v>0.95153784714355472</v>
      </c>
    </row>
    <row r="5331" spans="2:6">
      <c r="B5331" s="65">
        <v>41132</v>
      </c>
      <c r="C5331" s="66">
        <v>8.3026767894607421</v>
      </c>
      <c r="D5331" s="66">
        <v>1107.9778595703124</v>
      </c>
      <c r="E5331" s="66">
        <v>110.79778595703125</v>
      </c>
      <c r="F5331" s="67">
        <v>0.55398892978515624</v>
      </c>
    </row>
    <row r="5332" spans="2:6">
      <c r="B5332" s="65">
        <v>41132.041666666664</v>
      </c>
      <c r="C5332" s="66">
        <v>8.581609879121963</v>
      </c>
      <c r="D5332" s="66">
        <v>1224.7861338012694</v>
      </c>
      <c r="E5332" s="66">
        <v>122.47861338012696</v>
      </c>
      <c r="F5332" s="67">
        <v>0.61239306690063477</v>
      </c>
    </row>
    <row r="5333" spans="2:6">
      <c r="B5333" s="65">
        <v>41132.083333333336</v>
      </c>
      <c r="C5333" s="66">
        <v>8.7337962989383797</v>
      </c>
      <c r="D5333" s="66">
        <v>1295.8470365478515</v>
      </c>
      <c r="E5333" s="66">
        <v>129.58470365478516</v>
      </c>
      <c r="F5333" s="67">
        <v>0.6479235182739258</v>
      </c>
    </row>
    <row r="5334" spans="2:6">
      <c r="B5334" s="65">
        <v>41132.125</v>
      </c>
      <c r="C5334" s="66">
        <v>9.8848700617657563</v>
      </c>
      <c r="D5334" s="66">
        <v>1761.6869739379883</v>
      </c>
      <c r="E5334" s="66">
        <v>176.16869739379882</v>
      </c>
      <c r="F5334" s="67">
        <v>0.88084348696899406</v>
      </c>
    </row>
    <row r="5335" spans="2:6">
      <c r="B5335" s="65">
        <v>41132.166666666664</v>
      </c>
      <c r="C5335" s="66">
        <v>10.180482460757926</v>
      </c>
      <c r="D5335" s="66">
        <v>1837.5576536743163</v>
      </c>
      <c r="E5335" s="66">
        <v>183.75576536743162</v>
      </c>
      <c r="F5335" s="67">
        <v>0.91877882683715806</v>
      </c>
    </row>
    <row r="5336" spans="2:6">
      <c r="B5336" s="65">
        <v>41132.208333333336</v>
      </c>
      <c r="C5336" s="66">
        <v>8.9040651105916293</v>
      </c>
      <c r="D5336" s="66">
        <v>1373.662565563965</v>
      </c>
      <c r="E5336" s="66">
        <v>137.36625655639648</v>
      </c>
      <c r="F5336" s="67">
        <v>0.68683128278198236</v>
      </c>
    </row>
    <row r="5337" spans="2:6">
      <c r="B5337" s="65">
        <v>41132.25</v>
      </c>
      <c r="C5337" s="66">
        <v>10.130225215604254</v>
      </c>
      <c r="D5337" s="66">
        <v>1828.4570358398437</v>
      </c>
      <c r="E5337" s="66">
        <v>182.84570358398437</v>
      </c>
      <c r="F5337" s="67">
        <v>0.91422851791992188</v>
      </c>
    </row>
    <row r="5338" spans="2:6">
      <c r="B5338" s="65">
        <v>41132.291666666664</v>
      </c>
      <c r="C5338" s="66">
        <v>9.4203198189290678</v>
      </c>
      <c r="D5338" s="66">
        <v>1594.3852718749999</v>
      </c>
      <c r="E5338" s="66">
        <v>159.4385271875</v>
      </c>
      <c r="F5338" s="67">
        <v>0.7971926359375</v>
      </c>
    </row>
    <row r="5339" spans="2:6">
      <c r="B5339" s="65">
        <v>41132.333333333336</v>
      </c>
      <c r="C5339" s="66">
        <v>8.5349611619437056</v>
      </c>
      <c r="D5339" s="66">
        <v>1210.303682446289</v>
      </c>
      <c r="E5339" s="66">
        <v>121.03036824462889</v>
      </c>
      <c r="F5339" s="67">
        <v>0.60515184122314447</v>
      </c>
    </row>
    <row r="5340" spans="2:6">
      <c r="B5340" s="65">
        <v>41132.375</v>
      </c>
      <c r="C5340" s="66">
        <v>6.476587316920944</v>
      </c>
      <c r="D5340" s="66">
        <v>509.61107568969732</v>
      </c>
      <c r="E5340" s="66">
        <v>50.96110756896973</v>
      </c>
      <c r="F5340" s="67">
        <v>0.25480553784484866</v>
      </c>
    </row>
    <row r="5341" spans="2:6">
      <c r="B5341" s="65">
        <v>41132.416666666664</v>
      </c>
      <c r="C5341" s="66">
        <v>7.0950378717985618</v>
      </c>
      <c r="D5341" s="66">
        <v>676.30868224487301</v>
      </c>
      <c r="E5341" s="66">
        <v>67.630868224487301</v>
      </c>
      <c r="F5341" s="67">
        <v>0.33815434112243653</v>
      </c>
    </row>
    <row r="5342" spans="2:6">
      <c r="B5342" s="65">
        <v>41132.458333333336</v>
      </c>
      <c r="C5342" s="66">
        <v>7.626999000798925</v>
      </c>
      <c r="D5342" s="66">
        <v>835.02203279418939</v>
      </c>
      <c r="E5342" s="66">
        <v>83.502203279418936</v>
      </c>
      <c r="F5342" s="67">
        <v>0.4175110163970947</v>
      </c>
    </row>
    <row r="5343" spans="2:6">
      <c r="B5343" s="65">
        <v>41132.5</v>
      </c>
      <c r="C5343" s="66">
        <v>9.2814914425754989</v>
      </c>
      <c r="D5343" s="66">
        <v>1484.4724048461915</v>
      </c>
      <c r="E5343" s="66">
        <v>148.44724048461916</v>
      </c>
      <c r="F5343" s="67">
        <v>0.74223620242309574</v>
      </c>
    </row>
    <row r="5344" spans="2:6">
      <c r="B5344" s="65">
        <v>41132.541666666664</v>
      </c>
      <c r="C5344" s="66">
        <v>9.6497514853993458</v>
      </c>
      <c r="D5344" s="66">
        <v>1632.1223035766602</v>
      </c>
      <c r="E5344" s="66">
        <v>163.21223035766602</v>
      </c>
      <c r="F5344" s="67">
        <v>0.81606115178833005</v>
      </c>
    </row>
    <row r="5345" spans="2:6">
      <c r="B5345" s="65">
        <v>41132.583333333336</v>
      </c>
      <c r="C5345" s="66">
        <v>9.1912662892497128</v>
      </c>
      <c r="D5345" s="66">
        <v>1431.9638563720703</v>
      </c>
      <c r="E5345" s="66">
        <v>143.19638563720702</v>
      </c>
      <c r="F5345" s="67">
        <v>0.71598192818603512</v>
      </c>
    </row>
    <row r="5346" spans="2:6">
      <c r="B5346" s="65">
        <v>41132.625</v>
      </c>
      <c r="C5346" s="66">
        <v>9.1247310806592452</v>
      </c>
      <c r="D5346" s="66">
        <v>1400.1693998413084</v>
      </c>
      <c r="E5346" s="66">
        <v>140.01693998413086</v>
      </c>
      <c r="F5346" s="67">
        <v>0.70008469992065425</v>
      </c>
    </row>
    <row r="5347" spans="2:6">
      <c r="B5347" s="65">
        <v>41132.666666666664</v>
      </c>
      <c r="C5347" s="66">
        <v>10.614939109675435</v>
      </c>
      <c r="D5347" s="66">
        <v>1879.6634202392579</v>
      </c>
      <c r="E5347" s="66">
        <v>187.96634202392579</v>
      </c>
      <c r="F5347" s="67">
        <v>0.93983171011962896</v>
      </c>
    </row>
    <row r="5348" spans="2:6">
      <c r="B5348" s="65">
        <v>41132.708333333336</v>
      </c>
      <c r="C5348" s="66">
        <v>12.997556319709132</v>
      </c>
      <c r="D5348" s="66">
        <v>1951.4</v>
      </c>
      <c r="E5348" s="66">
        <v>195.14000000000001</v>
      </c>
      <c r="F5348" s="67">
        <v>0.97570000000000012</v>
      </c>
    </row>
    <row r="5349" spans="2:6">
      <c r="B5349" s="65">
        <v>41132.75</v>
      </c>
      <c r="C5349" s="66">
        <v>13.548698658079775</v>
      </c>
      <c r="D5349" s="66">
        <v>1951.4</v>
      </c>
      <c r="E5349" s="66">
        <v>195.14000000000001</v>
      </c>
      <c r="F5349" s="67">
        <v>0.97570000000000012</v>
      </c>
    </row>
    <row r="5350" spans="2:6">
      <c r="B5350" s="65">
        <v>41132.791666666664</v>
      </c>
      <c r="C5350" s="66">
        <v>12.219896939485491</v>
      </c>
      <c r="D5350" s="66">
        <v>1950.3283021728516</v>
      </c>
      <c r="E5350" s="66">
        <v>195.03283021728518</v>
      </c>
      <c r="F5350" s="67">
        <v>0.97516415108642596</v>
      </c>
    </row>
    <row r="5351" spans="2:6">
      <c r="B5351" s="65">
        <v>41132.833333333336</v>
      </c>
      <c r="C5351" s="66">
        <v>9.5688485281304345</v>
      </c>
      <c r="D5351" s="66">
        <v>1607.2149169677734</v>
      </c>
      <c r="E5351" s="66">
        <v>160.72149169677735</v>
      </c>
      <c r="F5351" s="67">
        <v>0.80360745848388671</v>
      </c>
    </row>
    <row r="5352" spans="2:6">
      <c r="B5352" s="65">
        <v>41132.875</v>
      </c>
      <c r="C5352" s="66">
        <v>12.290939390837638</v>
      </c>
      <c r="D5352" s="66">
        <v>1950.5848521972657</v>
      </c>
      <c r="E5352" s="66">
        <v>195.05848521972658</v>
      </c>
      <c r="F5352" s="67">
        <v>0.97529242609863287</v>
      </c>
    </row>
    <row r="5353" spans="2:6">
      <c r="B5353" s="65">
        <v>41132.916666666664</v>
      </c>
      <c r="C5353" s="66">
        <v>11.99686735509786</v>
      </c>
      <c r="D5353" s="66">
        <v>1948.8911932617189</v>
      </c>
      <c r="E5353" s="66">
        <v>194.88911932617188</v>
      </c>
      <c r="F5353" s="67">
        <v>0.97444559663085939</v>
      </c>
    </row>
    <row r="5354" spans="2:6">
      <c r="B5354" s="65">
        <v>41132.958333333336</v>
      </c>
      <c r="C5354" s="66">
        <v>12.100825824201372</v>
      </c>
      <c r="D5354" s="66">
        <v>1949.7261123291016</v>
      </c>
      <c r="E5354" s="66">
        <v>194.97261123291017</v>
      </c>
      <c r="F5354" s="67">
        <v>0.97486305616455082</v>
      </c>
    </row>
    <row r="5355" spans="2:6">
      <c r="B5355" s="65">
        <v>41133</v>
      </c>
      <c r="C5355" s="66">
        <v>11.811931603850143</v>
      </c>
      <c r="D5355" s="66">
        <v>1947.5724737304688</v>
      </c>
      <c r="E5355" s="66">
        <v>194.75724737304688</v>
      </c>
      <c r="F5355" s="67">
        <v>0.97378623686523436</v>
      </c>
    </row>
    <row r="5356" spans="2:6">
      <c r="B5356" s="65">
        <v>41133.041666666664</v>
      </c>
      <c r="C5356" s="66">
        <v>7.5741850155279273</v>
      </c>
      <c r="D5356" s="66">
        <v>818.84383818359379</v>
      </c>
      <c r="E5356" s="66">
        <v>81.884383818359368</v>
      </c>
      <c r="F5356" s="67">
        <v>0.40942191909179682</v>
      </c>
    </row>
    <row r="5357" spans="2:6">
      <c r="B5357" s="65">
        <v>41133.083333333336</v>
      </c>
      <c r="C5357" s="66">
        <v>7.4661628577193619</v>
      </c>
      <c r="D5357" s="66">
        <v>789.63066317749019</v>
      </c>
      <c r="E5357" s="66">
        <v>78.963066317749025</v>
      </c>
      <c r="F5357" s="67">
        <v>0.3948153315887451</v>
      </c>
    </row>
    <row r="5358" spans="2:6">
      <c r="B5358" s="65">
        <v>41133.125</v>
      </c>
      <c r="C5358" s="66">
        <v>7.2090075182105267</v>
      </c>
      <c r="D5358" s="66">
        <v>715.92231663208008</v>
      </c>
      <c r="E5358" s="66">
        <v>71.592231663208011</v>
      </c>
      <c r="F5358" s="67">
        <v>0.35796115831604003</v>
      </c>
    </row>
    <row r="5359" spans="2:6">
      <c r="B5359" s="65">
        <v>41133.166666666664</v>
      </c>
      <c r="C5359" s="66">
        <v>9.0602779309388666</v>
      </c>
      <c r="D5359" s="66">
        <v>1431.1892039306642</v>
      </c>
      <c r="E5359" s="66">
        <v>143.11892039306642</v>
      </c>
      <c r="F5359" s="67">
        <v>0.71559460196533209</v>
      </c>
    </row>
    <row r="5360" spans="2:6">
      <c r="B5360" s="65">
        <v>41133.208333333336</v>
      </c>
      <c r="C5360" s="66">
        <v>9.4171533536193408</v>
      </c>
      <c r="D5360" s="66">
        <v>1585.4028052124022</v>
      </c>
      <c r="E5360" s="66">
        <v>158.54028052124022</v>
      </c>
      <c r="F5360" s="67">
        <v>0.79270140260620114</v>
      </c>
    </row>
    <row r="5361" spans="2:6">
      <c r="B5361" s="65">
        <v>41133.25</v>
      </c>
      <c r="C5361" s="66">
        <v>5.2362270432671343</v>
      </c>
      <c r="D5361" s="66">
        <v>271.12895001220704</v>
      </c>
      <c r="E5361" s="66">
        <v>27.112895001220704</v>
      </c>
      <c r="F5361" s="67">
        <v>0.13556447500610352</v>
      </c>
    </row>
    <row r="5362" spans="2:6">
      <c r="B5362" s="65">
        <v>41133.291666666664</v>
      </c>
      <c r="C5362" s="66">
        <v>4.6176093711555994</v>
      </c>
      <c r="D5362" s="66">
        <v>177.24023145294191</v>
      </c>
      <c r="E5362" s="66">
        <v>17.72402314529419</v>
      </c>
      <c r="F5362" s="67">
        <v>8.8620115726470952E-2</v>
      </c>
    </row>
    <row r="5363" spans="2:6">
      <c r="B5363" s="65">
        <v>41133.333333333336</v>
      </c>
      <c r="C5363" s="66">
        <v>7.5879076432401957</v>
      </c>
      <c r="D5363" s="66">
        <v>835.62839127807615</v>
      </c>
      <c r="E5363" s="66">
        <v>83.562839127807621</v>
      </c>
      <c r="F5363" s="67">
        <v>0.4178141956390381</v>
      </c>
    </row>
    <row r="5364" spans="2:6">
      <c r="B5364" s="65">
        <v>41133.375</v>
      </c>
      <c r="C5364" s="66">
        <v>10.445497361609087</v>
      </c>
      <c r="D5364" s="66">
        <v>1872.8152973266601</v>
      </c>
      <c r="E5364" s="66">
        <v>187.281529732666</v>
      </c>
      <c r="F5364" s="67">
        <v>0.93640764866333004</v>
      </c>
    </row>
    <row r="5365" spans="2:6">
      <c r="B5365" s="65">
        <v>41133.416666666664</v>
      </c>
      <c r="C5365" s="66">
        <v>10.739786572189267</v>
      </c>
      <c r="D5365" s="66">
        <v>1909.75742890625</v>
      </c>
      <c r="E5365" s="66">
        <v>190.97574289062499</v>
      </c>
      <c r="F5365" s="67">
        <v>0.95487871445312489</v>
      </c>
    </row>
    <row r="5366" spans="2:6">
      <c r="B5366" s="65">
        <v>41133.458333333336</v>
      </c>
      <c r="C5366" s="66">
        <v>9.7634588195322447</v>
      </c>
      <c r="D5366" s="66">
        <v>1691.7981736938477</v>
      </c>
      <c r="E5366" s="66">
        <v>169.17981736938478</v>
      </c>
      <c r="F5366" s="67">
        <v>0.84589908684692394</v>
      </c>
    </row>
    <row r="5367" spans="2:6">
      <c r="B5367" s="65">
        <v>41133.5</v>
      </c>
      <c r="C5367" s="66">
        <v>9.598981891924657</v>
      </c>
      <c r="D5367" s="66">
        <v>1628.36492956543</v>
      </c>
      <c r="E5367" s="66">
        <v>162.836492956543</v>
      </c>
      <c r="F5367" s="67">
        <v>0.81418246478271494</v>
      </c>
    </row>
    <row r="5368" spans="2:6">
      <c r="B5368" s="65">
        <v>41133.541666666664</v>
      </c>
      <c r="C5368" s="66">
        <v>9.255928869327942</v>
      </c>
      <c r="D5368" s="66">
        <v>1479.0616290527346</v>
      </c>
      <c r="E5368" s="66">
        <v>147.90616290527345</v>
      </c>
      <c r="F5368" s="67">
        <v>0.73953081452636726</v>
      </c>
    </row>
    <row r="5369" spans="2:6">
      <c r="B5369" s="65">
        <v>41133.583333333336</v>
      </c>
      <c r="C5369" s="66">
        <v>8.8358639597643158</v>
      </c>
      <c r="D5369" s="66">
        <v>1296.0245015136718</v>
      </c>
      <c r="E5369" s="66">
        <v>129.60245015136718</v>
      </c>
      <c r="F5369" s="67">
        <v>0.64801225075683588</v>
      </c>
    </row>
    <row r="5370" spans="2:6">
      <c r="B5370" s="65">
        <v>41133.625</v>
      </c>
      <c r="C5370" s="66">
        <v>8.2514001571237312</v>
      </c>
      <c r="D5370" s="66">
        <v>1054.7035914550781</v>
      </c>
      <c r="E5370" s="66">
        <v>105.47035914550781</v>
      </c>
      <c r="F5370" s="67">
        <v>0.5273517957275391</v>
      </c>
    </row>
    <row r="5371" spans="2:6">
      <c r="B5371" s="65">
        <v>41133.666666666664</v>
      </c>
      <c r="C5371" s="66">
        <v>7.4885606624801992</v>
      </c>
      <c r="D5371" s="66">
        <v>782.65122810058597</v>
      </c>
      <c r="E5371" s="66">
        <v>78.2651228100586</v>
      </c>
      <c r="F5371" s="67">
        <v>0.39132561405029298</v>
      </c>
    </row>
    <row r="5372" spans="2:6">
      <c r="B5372" s="65">
        <v>41133.708333333336</v>
      </c>
      <c r="C5372" s="66">
        <v>7.0395996426172003</v>
      </c>
      <c r="D5372" s="66">
        <v>644.87243100585931</v>
      </c>
      <c r="E5372" s="66">
        <v>64.487243100585928</v>
      </c>
      <c r="F5372" s="67">
        <v>0.32243621550292967</v>
      </c>
    </row>
    <row r="5373" spans="2:6">
      <c r="B5373" s="65">
        <v>41133.75</v>
      </c>
      <c r="C5373" s="66">
        <v>6.6536931731204554</v>
      </c>
      <c r="D5373" s="66">
        <v>538.5501923828125</v>
      </c>
      <c r="E5373" s="66">
        <v>53.855019238281251</v>
      </c>
      <c r="F5373" s="67">
        <v>0.26927509619140627</v>
      </c>
    </row>
    <row r="5374" spans="2:6">
      <c r="B5374" s="65">
        <v>41133.791666666664</v>
      </c>
      <c r="C5374" s="66">
        <v>6.7996423065755316</v>
      </c>
      <c r="D5374" s="66">
        <v>581.25880386352537</v>
      </c>
      <c r="E5374" s="66">
        <v>58.125880386352534</v>
      </c>
      <c r="F5374" s="67">
        <v>0.29062940193176268</v>
      </c>
    </row>
    <row r="5375" spans="2:6">
      <c r="B5375" s="65">
        <v>41133.833333333336</v>
      </c>
      <c r="C5375" s="66">
        <v>6.1689332592639516</v>
      </c>
      <c r="D5375" s="66">
        <v>428.01944355773929</v>
      </c>
      <c r="E5375" s="66">
        <v>42.801944355773927</v>
      </c>
      <c r="F5375" s="67">
        <v>0.21400972177886962</v>
      </c>
    </row>
    <row r="5376" spans="2:6">
      <c r="B5376" s="65">
        <v>41133.875</v>
      </c>
      <c r="C5376" s="66">
        <v>6.2603779740359018</v>
      </c>
      <c r="D5376" s="66">
        <v>454.5342578033447</v>
      </c>
      <c r="E5376" s="66">
        <v>45.45342578033447</v>
      </c>
      <c r="F5376" s="67">
        <v>0.22726712890167236</v>
      </c>
    </row>
    <row r="5377" spans="2:6">
      <c r="B5377" s="65">
        <v>41133.916666666664</v>
      </c>
      <c r="C5377" s="66">
        <v>5.7190927169297652</v>
      </c>
      <c r="D5377" s="66">
        <v>348.81894340820315</v>
      </c>
      <c r="E5377" s="66">
        <v>34.88189434082031</v>
      </c>
      <c r="F5377" s="67">
        <v>0.17440947170410154</v>
      </c>
    </row>
    <row r="5378" spans="2:6">
      <c r="B5378" s="65">
        <v>41133.958333333336</v>
      </c>
      <c r="C5378" s="66">
        <v>5.5488763831958829</v>
      </c>
      <c r="D5378" s="66">
        <v>320.77495285644528</v>
      </c>
      <c r="E5378" s="66">
        <v>32.077495285644531</v>
      </c>
      <c r="F5378" s="67">
        <v>0.16038747642822265</v>
      </c>
    </row>
    <row r="5379" spans="2:6">
      <c r="B5379" s="65">
        <v>41134</v>
      </c>
      <c r="C5379" s="66">
        <v>7.2640897517743888</v>
      </c>
      <c r="D5379" s="66">
        <v>739.53283929443364</v>
      </c>
      <c r="E5379" s="66">
        <v>73.953283929443359</v>
      </c>
      <c r="F5379" s="67">
        <v>0.36976641964721679</v>
      </c>
    </row>
    <row r="5380" spans="2:6">
      <c r="B5380" s="65">
        <v>41134.041666666664</v>
      </c>
      <c r="C5380" s="66">
        <v>7.5619373343625762</v>
      </c>
      <c r="D5380" s="66">
        <v>834.1617445739746</v>
      </c>
      <c r="E5380" s="66">
        <v>83.41617445739746</v>
      </c>
      <c r="F5380" s="67">
        <v>0.41708087228698731</v>
      </c>
    </row>
    <row r="5381" spans="2:6">
      <c r="B5381" s="65">
        <v>41134.083333333336</v>
      </c>
      <c r="C5381" s="66">
        <v>7.4582477643086706</v>
      </c>
      <c r="D5381" s="66">
        <v>801.55422456054691</v>
      </c>
      <c r="E5381" s="66">
        <v>80.155422456054694</v>
      </c>
      <c r="F5381" s="67">
        <v>0.40077711228027346</v>
      </c>
    </row>
    <row r="5382" spans="2:6">
      <c r="B5382" s="65">
        <v>41134.125</v>
      </c>
      <c r="C5382" s="66">
        <v>6.9183666710928362</v>
      </c>
      <c r="D5382" s="66">
        <v>638.95855989990241</v>
      </c>
      <c r="E5382" s="66">
        <v>63.895855989990238</v>
      </c>
      <c r="F5382" s="67">
        <v>0.31947927994995118</v>
      </c>
    </row>
    <row r="5383" spans="2:6">
      <c r="B5383" s="65">
        <v>41134.166666666664</v>
      </c>
      <c r="C5383" s="66">
        <v>2.8075253362012003</v>
      </c>
      <c r="D5383" s="66">
        <v>0</v>
      </c>
      <c r="E5383" s="66">
        <v>0</v>
      </c>
      <c r="F5383" s="67">
        <v>0</v>
      </c>
    </row>
    <row r="5384" spans="2:6">
      <c r="B5384" s="65">
        <v>41134.208333333336</v>
      </c>
      <c r="C5384" s="66">
        <v>1.6008206880945153</v>
      </c>
      <c r="D5384" s="66">
        <v>0</v>
      </c>
      <c r="E5384" s="66">
        <v>0</v>
      </c>
      <c r="F5384" s="67">
        <v>0</v>
      </c>
    </row>
    <row r="5385" spans="2:6">
      <c r="B5385" s="65">
        <v>41134.25</v>
      </c>
      <c r="C5385" s="66">
        <v>2.8467298530184419</v>
      </c>
      <c r="D5385" s="66">
        <v>0</v>
      </c>
      <c r="E5385" s="66">
        <v>0</v>
      </c>
      <c r="F5385" s="67">
        <v>0</v>
      </c>
    </row>
    <row r="5386" spans="2:6">
      <c r="B5386" s="65">
        <v>41134.291666666664</v>
      </c>
      <c r="C5386" s="66">
        <v>4.6001470893007319</v>
      </c>
      <c r="D5386" s="66">
        <v>177.30118292694092</v>
      </c>
      <c r="E5386" s="66">
        <v>17.73011829269409</v>
      </c>
      <c r="F5386" s="67">
        <v>8.8650591463470457E-2</v>
      </c>
    </row>
    <row r="5387" spans="2:6">
      <c r="B5387" s="65">
        <v>41134.333333333336</v>
      </c>
      <c r="C5387" s="66">
        <v>5.9582966751495166</v>
      </c>
      <c r="D5387" s="66">
        <v>392.51671364135746</v>
      </c>
      <c r="E5387" s="66">
        <v>39.251671364135746</v>
      </c>
      <c r="F5387" s="67">
        <v>0.19625835682067871</v>
      </c>
    </row>
    <row r="5388" spans="2:6">
      <c r="B5388" s="65">
        <v>41134.375</v>
      </c>
      <c r="C5388" s="66">
        <v>4.6657811116732359</v>
      </c>
      <c r="D5388" s="66">
        <v>183.10072907714846</v>
      </c>
      <c r="E5388" s="66">
        <v>18.310072907714844</v>
      </c>
      <c r="F5388" s="67">
        <v>9.1550364538574222E-2</v>
      </c>
    </row>
    <row r="5389" spans="2:6">
      <c r="B5389" s="65">
        <v>41134.416666666664</v>
      </c>
      <c r="C5389" s="66">
        <v>4.005792963691297</v>
      </c>
      <c r="D5389" s="66">
        <v>98.710517609405528</v>
      </c>
      <c r="E5389" s="66">
        <v>9.8710517609405528</v>
      </c>
      <c r="F5389" s="67">
        <v>4.9355258804702762E-2</v>
      </c>
    </row>
    <row r="5390" spans="2:6">
      <c r="B5390" s="65">
        <v>41134.458333333336</v>
      </c>
      <c r="C5390" s="66">
        <v>3.429064009061852</v>
      </c>
      <c r="D5390" s="66">
        <v>42.398799634551999</v>
      </c>
      <c r="E5390" s="66">
        <v>4.2398799634552002</v>
      </c>
      <c r="F5390" s="67">
        <v>2.1199399817276001E-2</v>
      </c>
    </row>
    <row r="5391" spans="2:6">
      <c r="B5391" s="65">
        <v>41134.5</v>
      </c>
      <c r="C5391" s="66">
        <v>2.4175832570124118</v>
      </c>
      <c r="D5391" s="66">
        <v>0</v>
      </c>
      <c r="E5391" s="66">
        <v>0</v>
      </c>
      <c r="F5391" s="67">
        <v>0</v>
      </c>
    </row>
    <row r="5392" spans="2:6">
      <c r="B5392" s="65">
        <v>41134.541666666664</v>
      </c>
      <c r="C5392" s="66">
        <v>2.9315609910694334</v>
      </c>
      <c r="D5392" s="66">
        <v>0</v>
      </c>
      <c r="E5392" s="66">
        <v>0</v>
      </c>
      <c r="F5392" s="67">
        <v>0</v>
      </c>
    </row>
    <row r="5393" spans="2:6">
      <c r="B5393" s="65">
        <v>41134.583333333336</v>
      </c>
      <c r="C5393" s="66">
        <v>3.4202204303377086</v>
      </c>
      <c r="D5393" s="66">
        <v>40.485025333786012</v>
      </c>
      <c r="E5393" s="66">
        <v>4.0485025333786018</v>
      </c>
      <c r="F5393" s="67">
        <v>2.024251266689301E-2</v>
      </c>
    </row>
    <row r="5394" spans="2:6">
      <c r="B5394" s="65">
        <v>41134.625</v>
      </c>
      <c r="C5394" s="66">
        <v>3.3046132162868043</v>
      </c>
      <c r="D5394" s="66">
        <v>31.92917060317993</v>
      </c>
      <c r="E5394" s="66">
        <v>3.1929170603179928</v>
      </c>
      <c r="F5394" s="67">
        <v>1.5964585301589965E-2</v>
      </c>
    </row>
    <row r="5395" spans="2:6">
      <c r="B5395" s="65">
        <v>41134.666666666664</v>
      </c>
      <c r="C5395" s="66">
        <v>4.3845983816911529</v>
      </c>
      <c r="D5395" s="66">
        <v>139.40535581207274</v>
      </c>
      <c r="E5395" s="66">
        <v>13.940535581207275</v>
      </c>
      <c r="F5395" s="67">
        <v>6.9702677906036375E-2</v>
      </c>
    </row>
    <row r="5396" spans="2:6">
      <c r="B5396" s="65">
        <v>41134.708333333336</v>
      </c>
      <c r="C5396" s="66">
        <v>5.3729644374955976</v>
      </c>
      <c r="D5396" s="66">
        <v>281.99194979248045</v>
      </c>
      <c r="E5396" s="66">
        <v>28.199194979248045</v>
      </c>
      <c r="F5396" s="67">
        <v>0.14099597489624022</v>
      </c>
    </row>
    <row r="5397" spans="2:6">
      <c r="B5397" s="65">
        <v>41134.75</v>
      </c>
      <c r="C5397" s="66">
        <v>7.3618976397758269</v>
      </c>
      <c r="D5397" s="66">
        <v>741.74835242309564</v>
      </c>
      <c r="E5397" s="66">
        <v>74.17483524230957</v>
      </c>
      <c r="F5397" s="67">
        <v>0.37087417621154783</v>
      </c>
    </row>
    <row r="5398" spans="2:6">
      <c r="B5398" s="65">
        <v>41134.791666666664</v>
      </c>
      <c r="C5398" s="66">
        <v>9.0772867228350993</v>
      </c>
      <c r="D5398" s="66">
        <v>1400.8164918945313</v>
      </c>
      <c r="E5398" s="66">
        <v>140.08164918945315</v>
      </c>
      <c r="F5398" s="67">
        <v>0.7004082459472657</v>
      </c>
    </row>
    <row r="5399" spans="2:6">
      <c r="B5399" s="65">
        <v>41134.833333333336</v>
      </c>
      <c r="C5399" s="66">
        <v>10.063123371762551</v>
      </c>
      <c r="D5399" s="66">
        <v>1787.7955244262696</v>
      </c>
      <c r="E5399" s="66">
        <v>178.77955244262697</v>
      </c>
      <c r="F5399" s="67">
        <v>0.89389776221313477</v>
      </c>
    </row>
    <row r="5400" spans="2:6">
      <c r="B5400" s="65">
        <v>41134.875</v>
      </c>
      <c r="C5400" s="66">
        <v>10.61198487157851</v>
      </c>
      <c r="D5400" s="66">
        <v>1898.1900480468751</v>
      </c>
      <c r="E5400" s="66">
        <v>189.81900480468749</v>
      </c>
      <c r="F5400" s="67">
        <v>0.94909502402343748</v>
      </c>
    </row>
    <row r="5401" spans="2:6">
      <c r="B5401" s="65">
        <v>41134.916666666664</v>
      </c>
      <c r="C5401" s="66">
        <v>10.269000218612927</v>
      </c>
      <c r="D5401" s="66">
        <v>1840.2322531860352</v>
      </c>
      <c r="E5401" s="66">
        <v>184.02322531860352</v>
      </c>
      <c r="F5401" s="67">
        <v>0.92011612659301756</v>
      </c>
    </row>
    <row r="5402" spans="2:6">
      <c r="B5402" s="65">
        <v>41134.958333333336</v>
      </c>
      <c r="C5402" s="66">
        <v>4.8200735650379389</v>
      </c>
      <c r="D5402" s="66">
        <v>202.9620065765381</v>
      </c>
      <c r="E5402" s="66">
        <v>20.296200657653809</v>
      </c>
      <c r="F5402" s="67">
        <v>0.10148100328826905</v>
      </c>
    </row>
    <row r="5403" spans="2:6">
      <c r="B5403" s="65">
        <v>41135</v>
      </c>
      <c r="C5403" s="66">
        <v>6.9231569967016062</v>
      </c>
      <c r="D5403" s="66">
        <v>627.04595608520503</v>
      </c>
      <c r="E5403" s="66">
        <v>62.704595608520506</v>
      </c>
      <c r="F5403" s="67">
        <v>0.31352297804260254</v>
      </c>
    </row>
    <row r="5404" spans="2:6">
      <c r="B5404" s="65">
        <v>41135.041666666664</v>
      </c>
      <c r="C5404" s="66">
        <v>6.3214411189045911</v>
      </c>
      <c r="D5404" s="66">
        <v>469.40117688293458</v>
      </c>
      <c r="E5404" s="66">
        <v>46.940117688293462</v>
      </c>
      <c r="F5404" s="67">
        <v>0.23470058844146732</v>
      </c>
    </row>
    <row r="5405" spans="2:6">
      <c r="B5405" s="65">
        <v>41135.083333333336</v>
      </c>
      <c r="C5405" s="66">
        <v>4.4677215797829559</v>
      </c>
      <c r="D5405" s="66">
        <v>156.18760126647948</v>
      </c>
      <c r="E5405" s="66">
        <v>15.618760126647949</v>
      </c>
      <c r="F5405" s="67">
        <v>7.8093800633239743E-2</v>
      </c>
    </row>
    <row r="5406" spans="2:6">
      <c r="B5406" s="65">
        <v>41135.125</v>
      </c>
      <c r="C5406" s="66">
        <v>6.5457496967141351</v>
      </c>
      <c r="D5406" s="66">
        <v>527.82850950317379</v>
      </c>
      <c r="E5406" s="66">
        <v>52.782850950317382</v>
      </c>
      <c r="F5406" s="67">
        <v>0.26391425475158692</v>
      </c>
    </row>
    <row r="5407" spans="2:6">
      <c r="B5407" s="65">
        <v>41135.166666666664</v>
      </c>
      <c r="C5407" s="66">
        <v>7.2515207558563528</v>
      </c>
      <c r="D5407" s="66">
        <v>732.42655845336924</v>
      </c>
      <c r="E5407" s="66">
        <v>73.242655845336927</v>
      </c>
      <c r="F5407" s="67">
        <v>0.36621327922668462</v>
      </c>
    </row>
    <row r="5408" spans="2:6">
      <c r="B5408" s="65">
        <v>41135.208333333336</v>
      </c>
      <c r="C5408" s="66">
        <v>3.463316636535374</v>
      </c>
      <c r="D5408" s="66">
        <v>46.297635704421999</v>
      </c>
      <c r="E5408" s="66">
        <v>4.6297635704421998</v>
      </c>
      <c r="F5408" s="67">
        <v>2.3148817852210998E-2</v>
      </c>
    </row>
    <row r="5409" spans="2:6">
      <c r="B5409" s="65">
        <v>41135.25</v>
      </c>
      <c r="C5409" s="66">
        <v>3.8408913084011136</v>
      </c>
      <c r="D5409" s="66">
        <v>83.690877420806885</v>
      </c>
      <c r="E5409" s="66">
        <v>8.3690877420806888</v>
      </c>
      <c r="F5409" s="67">
        <v>4.1845438710403443E-2</v>
      </c>
    </row>
    <row r="5410" spans="2:6">
      <c r="B5410" s="65">
        <v>41135.291666666664</v>
      </c>
      <c r="C5410" s="66">
        <v>5.0836493479956184</v>
      </c>
      <c r="D5410" s="66">
        <v>246.09333305511475</v>
      </c>
      <c r="E5410" s="66">
        <v>24.609333305511473</v>
      </c>
      <c r="F5410" s="67">
        <v>0.12304666652755737</v>
      </c>
    </row>
    <row r="5411" spans="2:6">
      <c r="B5411" s="65">
        <v>41135.333333333336</v>
      </c>
      <c r="C5411" s="66">
        <v>5.5037907337050873</v>
      </c>
      <c r="D5411" s="66">
        <v>316.32025467834472</v>
      </c>
      <c r="E5411" s="66">
        <v>31.632025467834474</v>
      </c>
      <c r="F5411" s="67">
        <v>0.15816012733917237</v>
      </c>
    </row>
    <row r="5412" spans="2:6">
      <c r="B5412" s="65">
        <v>41135.375</v>
      </c>
      <c r="C5412" s="66">
        <v>4.1092114011886363</v>
      </c>
      <c r="D5412" s="66">
        <v>112.39414585418702</v>
      </c>
      <c r="E5412" s="66">
        <v>11.239414585418702</v>
      </c>
      <c r="F5412" s="67">
        <v>5.6197072927093507E-2</v>
      </c>
    </row>
    <row r="5413" spans="2:6">
      <c r="B5413" s="65">
        <v>41135.416666666664</v>
      </c>
      <c r="C5413" s="66">
        <v>4.3864885668287785</v>
      </c>
      <c r="D5413" s="66">
        <v>147.59856490478515</v>
      </c>
      <c r="E5413" s="66">
        <v>14.759856490478516</v>
      </c>
      <c r="F5413" s="67">
        <v>7.3799282452392576E-2</v>
      </c>
    </row>
    <row r="5414" spans="2:6">
      <c r="B5414" s="65">
        <v>41135.458333333336</v>
      </c>
      <c r="C5414" s="66">
        <v>5.7364649826359564</v>
      </c>
      <c r="D5414" s="66">
        <v>353.80969893188478</v>
      </c>
      <c r="E5414" s="66">
        <v>35.380969893188478</v>
      </c>
      <c r="F5414" s="67">
        <v>0.1769048494659424</v>
      </c>
    </row>
    <row r="5415" spans="2:6">
      <c r="B5415" s="65">
        <v>41135.5</v>
      </c>
      <c r="C5415" s="66">
        <v>7.7562331591027238</v>
      </c>
      <c r="D5415" s="66">
        <v>905.70263645629893</v>
      </c>
      <c r="E5415" s="66">
        <v>90.570263645629893</v>
      </c>
      <c r="F5415" s="67">
        <v>0.45285131822814945</v>
      </c>
    </row>
    <row r="5416" spans="2:6">
      <c r="B5416" s="65">
        <v>41135.541666666664</v>
      </c>
      <c r="C5416" s="66">
        <v>9.6295626372825502</v>
      </c>
      <c r="D5416" s="66">
        <v>1662.301828918457</v>
      </c>
      <c r="E5416" s="66">
        <v>166.23018289184571</v>
      </c>
      <c r="F5416" s="67">
        <v>0.83115091445922862</v>
      </c>
    </row>
    <row r="5417" spans="2:6">
      <c r="B5417" s="65">
        <v>41135.583333333336</v>
      </c>
      <c r="C5417" s="66">
        <v>8.9034888438773123</v>
      </c>
      <c r="D5417" s="66">
        <v>1344.9126455810547</v>
      </c>
      <c r="E5417" s="66">
        <v>134.49126455810548</v>
      </c>
      <c r="F5417" s="67">
        <v>0.67245632279052747</v>
      </c>
    </row>
    <row r="5418" spans="2:6">
      <c r="B5418" s="65">
        <v>41135.625</v>
      </c>
      <c r="C5418" s="66">
        <v>8.4195725592094099</v>
      </c>
      <c r="D5418" s="66">
        <v>1139.2090732666013</v>
      </c>
      <c r="E5418" s="66">
        <v>113.92090732666014</v>
      </c>
      <c r="F5418" s="67">
        <v>0.56960453663330068</v>
      </c>
    </row>
    <row r="5419" spans="2:6">
      <c r="B5419" s="65">
        <v>41135.666666666664</v>
      </c>
      <c r="C5419" s="66">
        <v>9.545895641638575</v>
      </c>
      <c r="D5419" s="66">
        <v>1606.9556275512696</v>
      </c>
      <c r="E5419" s="66">
        <v>160.69556275512696</v>
      </c>
      <c r="F5419" s="67">
        <v>0.80347781377563476</v>
      </c>
    </row>
    <row r="5420" spans="2:6">
      <c r="B5420" s="65">
        <v>41135.708333333336</v>
      </c>
      <c r="C5420" s="66">
        <v>9.5659771632666182</v>
      </c>
      <c r="D5420" s="66">
        <v>1617.1353276611326</v>
      </c>
      <c r="E5420" s="66">
        <v>161.71353276611327</v>
      </c>
      <c r="F5420" s="67">
        <v>0.80856766383056633</v>
      </c>
    </row>
    <row r="5421" spans="2:6">
      <c r="B5421" s="65">
        <v>41135.75</v>
      </c>
      <c r="C5421" s="66">
        <v>9.8281281753640357</v>
      </c>
      <c r="D5421" s="66">
        <v>1712.5050002929688</v>
      </c>
      <c r="E5421" s="66">
        <v>171.25050002929686</v>
      </c>
      <c r="F5421" s="67">
        <v>0.85625250014648424</v>
      </c>
    </row>
    <row r="5422" spans="2:6">
      <c r="B5422" s="65">
        <v>41135.791666666664</v>
      </c>
      <c r="C5422" s="66">
        <v>8.6458262632449028</v>
      </c>
      <c r="D5422" s="66">
        <v>1235.025385913086</v>
      </c>
      <c r="E5422" s="66">
        <v>123.50253859130859</v>
      </c>
      <c r="F5422" s="67">
        <v>0.61751269295654299</v>
      </c>
    </row>
    <row r="5423" spans="2:6">
      <c r="B5423" s="65">
        <v>41135.833333333336</v>
      </c>
      <c r="C5423" s="66">
        <v>8.5521964415244014</v>
      </c>
      <c r="D5423" s="66">
        <v>1206.3670569091796</v>
      </c>
      <c r="E5423" s="66">
        <v>120.63670569091795</v>
      </c>
      <c r="F5423" s="67">
        <v>0.60318352845458978</v>
      </c>
    </row>
    <row r="5424" spans="2:6">
      <c r="B5424" s="65">
        <v>41135.875</v>
      </c>
      <c r="C5424" s="66">
        <v>9.033270194378316</v>
      </c>
      <c r="D5424" s="66">
        <v>1421.6336088012695</v>
      </c>
      <c r="E5424" s="66">
        <v>142.16336088012696</v>
      </c>
      <c r="F5424" s="67">
        <v>0.71081680440063477</v>
      </c>
    </row>
    <row r="5425" spans="2:6">
      <c r="B5425" s="65">
        <v>41135.916666666664</v>
      </c>
      <c r="C5425" s="66">
        <v>7.7704348386477431</v>
      </c>
      <c r="D5425" s="66">
        <v>913.64050145263673</v>
      </c>
      <c r="E5425" s="66">
        <v>91.364050145263676</v>
      </c>
      <c r="F5425" s="67">
        <v>0.45682025072631838</v>
      </c>
    </row>
    <row r="5426" spans="2:6">
      <c r="B5426" s="65">
        <v>41135.958333333336</v>
      </c>
      <c r="C5426" s="66">
        <v>8.8449898791597832</v>
      </c>
      <c r="D5426" s="66">
        <v>1352.2423059814455</v>
      </c>
      <c r="E5426" s="66">
        <v>135.22423059814454</v>
      </c>
      <c r="F5426" s="67">
        <v>0.67612115299072273</v>
      </c>
    </row>
    <row r="5427" spans="2:6">
      <c r="B5427" s="65">
        <v>41136</v>
      </c>
      <c r="C5427" s="66">
        <v>9.3514577978815243</v>
      </c>
      <c r="D5427" s="66">
        <v>1570.869496447754</v>
      </c>
      <c r="E5427" s="66">
        <v>157.08694964477542</v>
      </c>
      <c r="F5427" s="67">
        <v>0.78543474822387704</v>
      </c>
    </row>
    <row r="5428" spans="2:6">
      <c r="B5428" s="65">
        <v>41136.041666666664</v>
      </c>
      <c r="C5428" s="66">
        <v>7.0169784091191865</v>
      </c>
      <c r="D5428" s="66">
        <v>672.29856953735361</v>
      </c>
      <c r="E5428" s="66">
        <v>67.22985695373535</v>
      </c>
      <c r="F5428" s="67">
        <v>0.33614928476867673</v>
      </c>
    </row>
    <row r="5429" spans="2:6">
      <c r="B5429" s="65">
        <v>41136.083333333336</v>
      </c>
      <c r="C5429" s="66">
        <v>6.0019641742404435</v>
      </c>
      <c r="D5429" s="66">
        <v>405.40397529602052</v>
      </c>
      <c r="E5429" s="66">
        <v>40.540397529602053</v>
      </c>
      <c r="F5429" s="67">
        <v>0.20270198764801026</v>
      </c>
    </row>
    <row r="5430" spans="2:6">
      <c r="B5430" s="65">
        <v>41136.125</v>
      </c>
      <c r="C5430" s="66">
        <v>6.9347110349344669</v>
      </c>
      <c r="D5430" s="66">
        <v>652.83566515502935</v>
      </c>
      <c r="E5430" s="66">
        <v>65.28356651550294</v>
      </c>
      <c r="F5430" s="67">
        <v>0.32641783257751472</v>
      </c>
    </row>
    <row r="5431" spans="2:6">
      <c r="B5431" s="65">
        <v>41136.166666666664</v>
      </c>
      <c r="C5431" s="66">
        <v>8.6411024998267845</v>
      </c>
      <c r="D5431" s="66">
        <v>1276.2949232666015</v>
      </c>
      <c r="E5431" s="66">
        <v>127.62949232666014</v>
      </c>
      <c r="F5431" s="67">
        <v>0.63814746163330072</v>
      </c>
    </row>
    <row r="5432" spans="2:6">
      <c r="B5432" s="65">
        <v>41136.208333333336</v>
      </c>
      <c r="C5432" s="66">
        <v>6.1938622483072807</v>
      </c>
      <c r="D5432" s="66">
        <v>454.00501916198732</v>
      </c>
      <c r="E5432" s="66">
        <v>45.400501916198735</v>
      </c>
      <c r="F5432" s="67">
        <v>0.22700250958099366</v>
      </c>
    </row>
    <row r="5433" spans="2:6">
      <c r="B5433" s="65">
        <v>41136.25</v>
      </c>
      <c r="C5433" s="66">
        <v>5.4612132682665635</v>
      </c>
      <c r="D5433" s="66">
        <v>316.01502089233395</v>
      </c>
      <c r="E5433" s="66">
        <v>31.601502089233396</v>
      </c>
      <c r="F5433" s="67">
        <v>0.15800751044616698</v>
      </c>
    </row>
    <row r="5434" spans="2:6">
      <c r="B5434" s="65">
        <v>41136.291666666664</v>
      </c>
      <c r="C5434" s="66">
        <v>6.1738649133353825</v>
      </c>
      <c r="D5434" s="66">
        <v>448.41698683471679</v>
      </c>
      <c r="E5434" s="66">
        <v>44.841698683471684</v>
      </c>
      <c r="F5434" s="67">
        <v>0.22420849341735841</v>
      </c>
    </row>
    <row r="5435" spans="2:6">
      <c r="B5435" s="65">
        <v>41136.333333333336</v>
      </c>
      <c r="C5435" s="66">
        <v>5.5663309642297936</v>
      </c>
      <c r="D5435" s="66">
        <v>327.68688573913573</v>
      </c>
      <c r="E5435" s="66">
        <v>32.768688573913572</v>
      </c>
      <c r="F5435" s="67">
        <v>0.16384344286956787</v>
      </c>
    </row>
    <row r="5436" spans="2:6">
      <c r="B5436" s="65">
        <v>41136.375</v>
      </c>
      <c r="C5436" s="66">
        <v>4.6241557272693665</v>
      </c>
      <c r="D5436" s="66">
        <v>176.36042506408691</v>
      </c>
      <c r="E5436" s="66">
        <v>17.636042506408693</v>
      </c>
      <c r="F5436" s="67">
        <v>8.8180212532043459E-2</v>
      </c>
    </row>
    <row r="5437" spans="2:6">
      <c r="B5437" s="65">
        <v>41136.416666666664</v>
      </c>
      <c r="C5437" s="66">
        <v>4.5647148174866867</v>
      </c>
      <c r="D5437" s="66">
        <v>165.70773317871095</v>
      </c>
      <c r="E5437" s="66">
        <v>16.570773317871097</v>
      </c>
      <c r="F5437" s="67">
        <v>8.2853866589355493E-2</v>
      </c>
    </row>
    <row r="5438" spans="2:6">
      <c r="B5438" s="65">
        <v>41136.458333333336</v>
      </c>
      <c r="C5438" s="66">
        <v>3.8071785941322451</v>
      </c>
      <c r="D5438" s="66">
        <v>76.249303920745859</v>
      </c>
      <c r="E5438" s="66">
        <v>7.6249303920745861</v>
      </c>
      <c r="F5438" s="67">
        <v>3.8124651960372929E-2</v>
      </c>
    </row>
    <row r="5439" spans="2:6">
      <c r="B5439" s="65">
        <v>41136.5</v>
      </c>
      <c r="C5439" s="66">
        <v>4.7731713684826902</v>
      </c>
      <c r="D5439" s="66">
        <v>191.95160070343019</v>
      </c>
      <c r="E5439" s="66">
        <v>19.195160070343018</v>
      </c>
      <c r="F5439" s="67">
        <v>9.5975800351715088E-2</v>
      </c>
    </row>
    <row r="5440" spans="2:6">
      <c r="B5440" s="65">
        <v>41136.541666666664</v>
      </c>
      <c r="C5440" s="66">
        <v>5.2974591812286649</v>
      </c>
      <c r="D5440" s="66">
        <v>270.31362355346675</v>
      </c>
      <c r="E5440" s="66">
        <v>27.031362355346676</v>
      </c>
      <c r="F5440" s="67">
        <v>0.13515681177673339</v>
      </c>
    </row>
    <row r="5441" spans="2:6">
      <c r="B5441" s="65">
        <v>41136.583333333336</v>
      </c>
      <c r="C5441" s="66">
        <v>4.6001916172054287</v>
      </c>
      <c r="D5441" s="66">
        <v>165.90349549713136</v>
      </c>
      <c r="E5441" s="66">
        <v>16.590349549713135</v>
      </c>
      <c r="F5441" s="67">
        <v>8.2951747748565674E-2</v>
      </c>
    </row>
    <row r="5442" spans="2:6">
      <c r="B5442" s="65">
        <v>41136.625</v>
      </c>
      <c r="C5442" s="66">
        <v>4.4802761635696049</v>
      </c>
      <c r="D5442" s="66">
        <v>150.44640119018555</v>
      </c>
      <c r="E5442" s="66">
        <v>15.044640119018554</v>
      </c>
      <c r="F5442" s="67">
        <v>7.5223200595092771E-2</v>
      </c>
    </row>
    <row r="5443" spans="2:6">
      <c r="B5443" s="65">
        <v>41136.666666666664</v>
      </c>
      <c r="C5443" s="66">
        <v>5.1823589376617969</v>
      </c>
      <c r="D5443" s="66">
        <v>248.58268117675783</v>
      </c>
      <c r="E5443" s="66">
        <v>24.858268117675784</v>
      </c>
      <c r="F5443" s="67">
        <v>0.12429134058837893</v>
      </c>
    </row>
    <row r="5444" spans="2:6">
      <c r="B5444" s="65">
        <v>41136.708333333336</v>
      </c>
      <c r="C5444" s="66">
        <v>5.065882859822036</v>
      </c>
      <c r="D5444" s="66">
        <v>230.59526697082518</v>
      </c>
      <c r="E5444" s="66">
        <v>23.059526697082518</v>
      </c>
      <c r="F5444" s="67">
        <v>0.1152976334854126</v>
      </c>
    </row>
    <row r="5445" spans="2:6">
      <c r="B5445" s="65">
        <v>41136.75</v>
      </c>
      <c r="C5445" s="66">
        <v>7.653020265060678</v>
      </c>
      <c r="D5445" s="66">
        <v>830.22142681274408</v>
      </c>
      <c r="E5445" s="66">
        <v>83.022142681274417</v>
      </c>
      <c r="F5445" s="67">
        <v>0.41511071340637207</v>
      </c>
    </row>
    <row r="5446" spans="2:6">
      <c r="B5446" s="65">
        <v>41136.791666666664</v>
      </c>
      <c r="C5446" s="66">
        <v>8.5820294969996755</v>
      </c>
      <c r="D5446" s="66">
        <v>1186.2804048583987</v>
      </c>
      <c r="E5446" s="66">
        <v>118.62804048583986</v>
      </c>
      <c r="F5446" s="67">
        <v>0.59314020242919929</v>
      </c>
    </row>
    <row r="5447" spans="2:6">
      <c r="B5447" s="65">
        <v>41136.833333333336</v>
      </c>
      <c r="C5447" s="66">
        <v>7.9291452744480546</v>
      </c>
      <c r="D5447" s="66">
        <v>940.50911414184566</v>
      </c>
      <c r="E5447" s="66">
        <v>94.050911414184569</v>
      </c>
      <c r="F5447" s="67">
        <v>0.47025455707092284</v>
      </c>
    </row>
    <row r="5448" spans="2:6">
      <c r="B5448" s="65">
        <v>41136.875</v>
      </c>
      <c r="C5448" s="66">
        <v>8.8761002470631283</v>
      </c>
      <c r="D5448" s="66">
        <v>1326.2371377685547</v>
      </c>
      <c r="E5448" s="66">
        <v>132.62371377685548</v>
      </c>
      <c r="F5448" s="67">
        <v>0.66311856888427745</v>
      </c>
    </row>
    <row r="5449" spans="2:6">
      <c r="B5449" s="65">
        <v>41136.916666666664</v>
      </c>
      <c r="C5449" s="66">
        <v>9.7655604015329498</v>
      </c>
      <c r="D5449" s="66">
        <v>1694.7393279663086</v>
      </c>
      <c r="E5449" s="66">
        <v>169.47393279663086</v>
      </c>
      <c r="F5449" s="67">
        <v>0.84736966398315428</v>
      </c>
    </row>
    <row r="5450" spans="2:6">
      <c r="B5450" s="65">
        <v>41136.958333333336</v>
      </c>
      <c r="C5450" s="66">
        <v>9.8327867005900238</v>
      </c>
      <c r="D5450" s="66">
        <v>1719.1080071655274</v>
      </c>
      <c r="E5450" s="66">
        <v>171.91080071655273</v>
      </c>
      <c r="F5450" s="67">
        <v>0.85955400358276368</v>
      </c>
    </row>
    <row r="5451" spans="2:6">
      <c r="B5451" s="65">
        <v>41137</v>
      </c>
      <c r="C5451" s="66">
        <v>10.676815563948015</v>
      </c>
      <c r="D5451" s="66">
        <v>1906.2882865844726</v>
      </c>
      <c r="E5451" s="66">
        <v>190.62882865844725</v>
      </c>
      <c r="F5451" s="67">
        <v>0.95314414329223629</v>
      </c>
    </row>
    <row r="5452" spans="2:6">
      <c r="B5452" s="65">
        <v>41137.041666666664</v>
      </c>
      <c r="C5452" s="66">
        <v>10.89531838929911</v>
      </c>
      <c r="D5452" s="66">
        <v>1921.0932715820313</v>
      </c>
      <c r="E5452" s="66">
        <v>192.10932715820312</v>
      </c>
      <c r="F5452" s="67">
        <v>0.96054663579101562</v>
      </c>
    </row>
    <row r="5453" spans="2:6">
      <c r="B5453" s="65">
        <v>41137.083333333336</v>
      </c>
      <c r="C5453" s="66">
        <v>9.6956936806700309</v>
      </c>
      <c r="D5453" s="66">
        <v>1681.5321231811524</v>
      </c>
      <c r="E5453" s="66">
        <v>168.15321231811524</v>
      </c>
      <c r="F5453" s="67">
        <v>0.84076606159057621</v>
      </c>
    </row>
    <row r="5454" spans="2:6">
      <c r="B5454" s="65">
        <v>41137.125</v>
      </c>
      <c r="C5454" s="66">
        <v>9.0059713773132337</v>
      </c>
      <c r="D5454" s="66">
        <v>1401.3350707275392</v>
      </c>
      <c r="E5454" s="66">
        <v>140.13350707275393</v>
      </c>
      <c r="F5454" s="67">
        <v>0.70066753536376969</v>
      </c>
    </row>
    <row r="5455" spans="2:6">
      <c r="B5455" s="65">
        <v>41137.166666666664</v>
      </c>
      <c r="C5455" s="66">
        <v>9.1336506849953327</v>
      </c>
      <c r="D5455" s="66">
        <v>1458.9580642333983</v>
      </c>
      <c r="E5455" s="66">
        <v>145.89580642333985</v>
      </c>
      <c r="F5455" s="67">
        <v>0.72947903211669929</v>
      </c>
    </row>
    <row r="5456" spans="2:6">
      <c r="B5456" s="65">
        <v>41137.208333333336</v>
      </c>
      <c r="C5456" s="66">
        <v>9.1334643951736059</v>
      </c>
      <c r="D5456" s="66">
        <v>1465.8728853881837</v>
      </c>
      <c r="E5456" s="66">
        <v>146.58728853881837</v>
      </c>
      <c r="F5456" s="67">
        <v>0.73293644269409186</v>
      </c>
    </row>
    <row r="5457" spans="2:6">
      <c r="B5457" s="65">
        <v>41137.25</v>
      </c>
      <c r="C5457" s="66">
        <v>10.011019851283651</v>
      </c>
      <c r="D5457" s="66">
        <v>1803.2411698608398</v>
      </c>
      <c r="E5457" s="66">
        <v>180.32411698608399</v>
      </c>
      <c r="F5457" s="67">
        <v>0.90162058493041997</v>
      </c>
    </row>
    <row r="5458" spans="2:6">
      <c r="B5458" s="65">
        <v>41137.291666666664</v>
      </c>
      <c r="C5458" s="66">
        <v>10.736891046480364</v>
      </c>
      <c r="D5458" s="66">
        <v>1915.9795411743166</v>
      </c>
      <c r="E5458" s="66">
        <v>191.59795411743167</v>
      </c>
      <c r="F5458" s="67">
        <v>0.9579897705871584</v>
      </c>
    </row>
    <row r="5459" spans="2:6">
      <c r="B5459" s="65">
        <v>41137.333333333336</v>
      </c>
      <c r="C5459" s="66">
        <v>10.847912263480344</v>
      </c>
      <c r="D5459" s="66">
        <v>1923.0071538208006</v>
      </c>
      <c r="E5459" s="66">
        <v>192.30071538208006</v>
      </c>
      <c r="F5459" s="67">
        <v>0.96150357691040034</v>
      </c>
    </row>
    <row r="5460" spans="2:6">
      <c r="B5460" s="65">
        <v>41137.375</v>
      </c>
      <c r="C5460" s="66">
        <v>10.218031906123409</v>
      </c>
      <c r="D5460" s="66">
        <v>1844.1949625</v>
      </c>
      <c r="E5460" s="66">
        <v>184.41949625000001</v>
      </c>
      <c r="F5460" s="67">
        <v>0.92209748125000002</v>
      </c>
    </row>
    <row r="5461" spans="2:6">
      <c r="B5461" s="65">
        <v>41137.416666666664</v>
      </c>
      <c r="C5461" s="66">
        <v>9.5429491442384577</v>
      </c>
      <c r="D5461" s="66">
        <v>1642.1562203857422</v>
      </c>
      <c r="E5461" s="66">
        <v>164.21562203857422</v>
      </c>
      <c r="F5461" s="67">
        <v>0.82107811019287114</v>
      </c>
    </row>
    <row r="5462" spans="2:6">
      <c r="B5462" s="65">
        <v>41137.458333333336</v>
      </c>
      <c r="C5462" s="66">
        <v>8.3000008602030508</v>
      </c>
      <c r="D5462" s="66">
        <v>1107.3070658203126</v>
      </c>
      <c r="E5462" s="66">
        <v>110.73070658203126</v>
      </c>
      <c r="F5462" s="67">
        <v>0.55365353291015629</v>
      </c>
    </row>
    <row r="5463" spans="2:6">
      <c r="B5463" s="65">
        <v>41137.5</v>
      </c>
      <c r="C5463" s="66">
        <v>7.8226991181832659</v>
      </c>
      <c r="D5463" s="66">
        <v>920.33932749633789</v>
      </c>
      <c r="E5463" s="66">
        <v>92.033932749633777</v>
      </c>
      <c r="F5463" s="67">
        <v>0.46016966374816887</v>
      </c>
    </row>
    <row r="5464" spans="2:6">
      <c r="B5464" s="65">
        <v>41137.541666666664</v>
      </c>
      <c r="C5464" s="66">
        <v>7.5184634317681454</v>
      </c>
      <c r="D5464" s="66">
        <v>809.70034290771491</v>
      </c>
      <c r="E5464" s="66">
        <v>80.97003429077148</v>
      </c>
      <c r="F5464" s="67">
        <v>0.40485017145385738</v>
      </c>
    </row>
    <row r="5465" spans="2:6">
      <c r="B5465" s="65">
        <v>41137.583333333336</v>
      </c>
      <c r="C5465" s="66">
        <v>7.1665769291263457</v>
      </c>
      <c r="D5465" s="66">
        <v>696.21191412963867</v>
      </c>
      <c r="E5465" s="66">
        <v>69.621191412963867</v>
      </c>
      <c r="F5465" s="67">
        <v>0.34810595706481934</v>
      </c>
    </row>
    <row r="5466" spans="2:6">
      <c r="B5466" s="65">
        <v>41137.625</v>
      </c>
      <c r="C5466" s="66">
        <v>6.1388761611519209</v>
      </c>
      <c r="D5466" s="66">
        <v>420.30600028076168</v>
      </c>
      <c r="E5466" s="66">
        <v>42.030600028076172</v>
      </c>
      <c r="F5466" s="67">
        <v>0.21015300014038085</v>
      </c>
    </row>
    <row r="5467" spans="2:6">
      <c r="B5467" s="65">
        <v>41137.666666666664</v>
      </c>
      <c r="C5467" s="66">
        <v>4.8718061370004806</v>
      </c>
      <c r="D5467" s="66">
        <v>209.12382244262699</v>
      </c>
      <c r="E5467" s="66">
        <v>20.912382244262698</v>
      </c>
      <c r="F5467" s="67">
        <v>0.10456191122131349</v>
      </c>
    </row>
    <row r="5468" spans="2:6">
      <c r="B5468" s="65">
        <v>41137.708333333336</v>
      </c>
      <c r="C5468" s="66">
        <v>4.9689796602755463</v>
      </c>
      <c r="D5468" s="66">
        <v>222.99080385742189</v>
      </c>
      <c r="E5468" s="66">
        <v>22.29908038574219</v>
      </c>
      <c r="F5468" s="67">
        <v>0.11149540192871095</v>
      </c>
    </row>
    <row r="5469" spans="2:6">
      <c r="B5469" s="65">
        <v>41137.75</v>
      </c>
      <c r="C5469" s="66">
        <v>4.73140856584277</v>
      </c>
      <c r="D5469" s="66">
        <v>189.47520514221191</v>
      </c>
      <c r="E5469" s="66">
        <v>18.947520514221193</v>
      </c>
      <c r="F5469" s="67">
        <v>9.4737602571105958E-2</v>
      </c>
    </row>
    <row r="5470" spans="2:6">
      <c r="B5470" s="65">
        <v>41137.791666666664</v>
      </c>
      <c r="C5470" s="66">
        <v>4.7257035888023564</v>
      </c>
      <c r="D5470" s="66">
        <v>189.34407163391111</v>
      </c>
      <c r="E5470" s="66">
        <v>18.934407163391111</v>
      </c>
      <c r="F5470" s="67">
        <v>9.4672035816955546E-2</v>
      </c>
    </row>
    <row r="5471" spans="2:6">
      <c r="B5471" s="65">
        <v>41137.833333333336</v>
      </c>
      <c r="C5471" s="66">
        <v>6.0471614394628945</v>
      </c>
      <c r="D5471" s="66">
        <v>403.71874296875001</v>
      </c>
      <c r="E5471" s="66">
        <v>40.371874296874999</v>
      </c>
      <c r="F5471" s="67">
        <v>0.20185937148437499</v>
      </c>
    </row>
    <row r="5472" spans="2:6">
      <c r="B5472" s="65">
        <v>41137.875</v>
      </c>
      <c r="C5472" s="66">
        <v>7.3675007074375261</v>
      </c>
      <c r="D5472" s="66">
        <v>769.77632348632824</v>
      </c>
      <c r="E5472" s="66">
        <v>76.977632348632824</v>
      </c>
      <c r="F5472" s="67">
        <v>0.38488816174316409</v>
      </c>
    </row>
    <row r="5473" spans="2:6">
      <c r="B5473" s="65">
        <v>41137.916666666664</v>
      </c>
      <c r="C5473" s="66">
        <v>7.8996506655924899</v>
      </c>
      <c r="D5473" s="66">
        <v>956.21202422485351</v>
      </c>
      <c r="E5473" s="66">
        <v>95.621202422485354</v>
      </c>
      <c r="F5473" s="67">
        <v>0.47810601211242676</v>
      </c>
    </row>
    <row r="5474" spans="2:6">
      <c r="B5474" s="65">
        <v>41137.958333333336</v>
      </c>
      <c r="C5474" s="66">
        <v>8.4941642672206399</v>
      </c>
      <c r="D5474" s="66">
        <v>1195.5101314331055</v>
      </c>
      <c r="E5474" s="66">
        <v>119.55101314331056</v>
      </c>
      <c r="F5474" s="67">
        <v>0.59775506571655279</v>
      </c>
    </row>
    <row r="5475" spans="2:6">
      <c r="B5475" s="65">
        <v>41138</v>
      </c>
      <c r="C5475" s="66">
        <v>8.4049574768106012</v>
      </c>
      <c r="D5475" s="66">
        <v>1163.8590761230469</v>
      </c>
      <c r="E5475" s="66">
        <v>116.38590761230469</v>
      </c>
      <c r="F5475" s="67">
        <v>0.58192953806152348</v>
      </c>
    </row>
    <row r="5476" spans="2:6">
      <c r="B5476" s="65">
        <v>41138.041666666664</v>
      </c>
      <c r="C5476" s="66">
        <v>7.4959162887542847</v>
      </c>
      <c r="D5476" s="66">
        <v>820.89016407470706</v>
      </c>
      <c r="E5476" s="66">
        <v>82.089016407470709</v>
      </c>
      <c r="F5476" s="67">
        <v>0.41044508203735353</v>
      </c>
    </row>
    <row r="5477" spans="2:6">
      <c r="B5477" s="65">
        <v>41138.083333333336</v>
      </c>
      <c r="C5477" s="66">
        <v>5.8671557230841316</v>
      </c>
      <c r="D5477" s="66">
        <v>380.69873795776368</v>
      </c>
      <c r="E5477" s="66">
        <v>38.069873795776374</v>
      </c>
      <c r="F5477" s="67">
        <v>0.19034936897888188</v>
      </c>
    </row>
    <row r="5478" spans="2:6">
      <c r="B5478" s="65">
        <v>41138.125</v>
      </c>
      <c r="C5478" s="66">
        <v>6.3027344611696678</v>
      </c>
      <c r="D5478" s="66">
        <v>476.99489085998539</v>
      </c>
      <c r="E5478" s="66">
        <v>47.699489085998536</v>
      </c>
      <c r="F5478" s="67">
        <v>0.23849744542999268</v>
      </c>
    </row>
    <row r="5479" spans="2:6">
      <c r="B5479" s="65">
        <v>41138.166666666664</v>
      </c>
      <c r="C5479" s="66">
        <v>6.0644909557521842</v>
      </c>
      <c r="D5479" s="66">
        <v>417.98707510070801</v>
      </c>
      <c r="E5479" s="66">
        <v>41.798707510070805</v>
      </c>
      <c r="F5479" s="67">
        <v>0.20899353755035402</v>
      </c>
    </row>
    <row r="5480" spans="2:6">
      <c r="B5480" s="65">
        <v>41138.208333333336</v>
      </c>
      <c r="C5480" s="66">
        <v>5.3221545266315653</v>
      </c>
      <c r="D5480" s="66">
        <v>289.92284720458986</v>
      </c>
      <c r="E5480" s="66">
        <v>28.992284720458983</v>
      </c>
      <c r="F5480" s="67">
        <v>0.14496142360229491</v>
      </c>
    </row>
    <row r="5481" spans="2:6">
      <c r="B5481" s="65">
        <v>41138.25</v>
      </c>
      <c r="C5481" s="66">
        <v>4.5940546834233009</v>
      </c>
      <c r="D5481" s="66">
        <v>177.1488786819458</v>
      </c>
      <c r="E5481" s="66">
        <v>17.71488786819458</v>
      </c>
      <c r="F5481" s="67">
        <v>8.8574439340972907E-2</v>
      </c>
    </row>
    <row r="5482" spans="2:6">
      <c r="B5482" s="65">
        <v>41138.291666666664</v>
      </c>
      <c r="C5482" s="66">
        <v>3.1060951870706583</v>
      </c>
      <c r="D5482" s="66">
        <v>21.828257791900636</v>
      </c>
      <c r="E5482" s="66">
        <v>2.1828257791900634</v>
      </c>
      <c r="F5482" s="67">
        <v>1.0914128895950316E-2</v>
      </c>
    </row>
    <row r="5483" spans="2:6">
      <c r="B5483" s="65">
        <v>41138.333333333336</v>
      </c>
      <c r="C5483" s="66">
        <v>3.8353379792377438</v>
      </c>
      <c r="D5483" s="66">
        <v>84.106438734436026</v>
      </c>
      <c r="E5483" s="66">
        <v>8.410643873443604</v>
      </c>
      <c r="F5483" s="67">
        <v>4.2053219367218023E-2</v>
      </c>
    </row>
    <row r="5484" spans="2:6">
      <c r="B5484" s="65">
        <v>41138.375</v>
      </c>
      <c r="C5484" s="66">
        <v>3.4652987796603498</v>
      </c>
      <c r="D5484" s="66">
        <v>46.979212088775633</v>
      </c>
      <c r="E5484" s="66">
        <v>4.6979212088775633</v>
      </c>
      <c r="F5484" s="67">
        <v>2.3489606044387816E-2</v>
      </c>
    </row>
    <row r="5485" spans="2:6">
      <c r="B5485" s="65">
        <v>41138.416666666664</v>
      </c>
      <c r="C5485" s="66">
        <v>3.496583591552803</v>
      </c>
      <c r="D5485" s="66">
        <v>48.688715578842164</v>
      </c>
      <c r="E5485" s="66">
        <v>4.8688715578842165</v>
      </c>
      <c r="F5485" s="67">
        <v>2.4344357789421081E-2</v>
      </c>
    </row>
    <row r="5486" spans="2:6">
      <c r="B5486" s="65">
        <v>41138.458333333336</v>
      </c>
      <c r="C5486" s="66">
        <v>4.0440192263947958</v>
      </c>
      <c r="D5486" s="66">
        <v>103.5585567604065</v>
      </c>
      <c r="E5486" s="66">
        <v>10.355855676040649</v>
      </c>
      <c r="F5486" s="67">
        <v>5.1779278380203249E-2</v>
      </c>
    </row>
    <row r="5487" spans="2:6">
      <c r="B5487" s="65">
        <v>41138.5</v>
      </c>
      <c r="C5487" s="66">
        <v>4.292561616886621</v>
      </c>
      <c r="D5487" s="66">
        <v>133.1088630935669</v>
      </c>
      <c r="E5487" s="66">
        <v>13.31088630935669</v>
      </c>
      <c r="F5487" s="67">
        <v>6.6554431546783449E-2</v>
      </c>
    </row>
    <row r="5488" spans="2:6">
      <c r="B5488" s="65">
        <v>41138.541666666664</v>
      </c>
      <c r="C5488" s="66">
        <v>4.5107635782468556</v>
      </c>
      <c r="D5488" s="66">
        <v>159.26967046356199</v>
      </c>
      <c r="E5488" s="66">
        <v>15.9269670463562</v>
      </c>
      <c r="F5488" s="67">
        <v>7.9634835231780998E-2</v>
      </c>
    </row>
    <row r="5489" spans="2:6">
      <c r="B5489" s="65">
        <v>41138.583333333336</v>
      </c>
      <c r="C5489" s="66">
        <v>4.6135143828513021</v>
      </c>
      <c r="D5489" s="66">
        <v>172.01323313751217</v>
      </c>
      <c r="E5489" s="66">
        <v>17.201323313751217</v>
      </c>
      <c r="F5489" s="67">
        <v>8.6006616568756092E-2</v>
      </c>
    </row>
    <row r="5490" spans="2:6">
      <c r="B5490" s="65">
        <v>41138.625</v>
      </c>
      <c r="C5490" s="66">
        <v>5.2438801360923115</v>
      </c>
      <c r="D5490" s="66">
        <v>264.93896604919439</v>
      </c>
      <c r="E5490" s="66">
        <v>26.493896604919438</v>
      </c>
      <c r="F5490" s="67">
        <v>0.13246948302459718</v>
      </c>
    </row>
    <row r="5491" spans="2:6">
      <c r="B5491" s="65">
        <v>41138.666666666664</v>
      </c>
      <c r="C5491" s="66">
        <v>5.6048779401396382</v>
      </c>
      <c r="D5491" s="66">
        <v>324.43623971252447</v>
      </c>
      <c r="E5491" s="66">
        <v>32.443623971252443</v>
      </c>
      <c r="F5491" s="67">
        <v>0.16221811985626222</v>
      </c>
    </row>
    <row r="5492" spans="2:6">
      <c r="B5492" s="65">
        <v>41138.708333333336</v>
      </c>
      <c r="C5492" s="66">
        <v>4.9515428487884057</v>
      </c>
      <c r="D5492" s="66">
        <v>217.98660446929932</v>
      </c>
      <c r="E5492" s="66">
        <v>21.798660446929933</v>
      </c>
      <c r="F5492" s="67">
        <v>0.10899330223464966</v>
      </c>
    </row>
    <row r="5493" spans="2:6">
      <c r="B5493" s="65">
        <v>41138.75</v>
      </c>
      <c r="C5493" s="66">
        <v>5.0980201258429254</v>
      </c>
      <c r="D5493" s="66">
        <v>239.87421327514647</v>
      </c>
      <c r="E5493" s="66">
        <v>23.987421327514646</v>
      </c>
      <c r="F5493" s="67">
        <v>0.11993710663757323</v>
      </c>
    </row>
    <row r="5494" spans="2:6">
      <c r="B5494" s="65">
        <v>41138.791666666664</v>
      </c>
      <c r="C5494" s="66">
        <v>5.6005865137514883</v>
      </c>
      <c r="D5494" s="66">
        <v>325.32934108581543</v>
      </c>
      <c r="E5494" s="66">
        <v>32.532934108581543</v>
      </c>
      <c r="F5494" s="67">
        <v>0.1626646705429077</v>
      </c>
    </row>
    <row r="5495" spans="2:6">
      <c r="B5495" s="65">
        <v>41138.833333333336</v>
      </c>
      <c r="C5495" s="66">
        <v>7.2711983127412143</v>
      </c>
      <c r="D5495" s="66">
        <v>729.78322374267577</v>
      </c>
      <c r="E5495" s="66">
        <v>72.978322374267577</v>
      </c>
      <c r="F5495" s="67">
        <v>0.3648916118713379</v>
      </c>
    </row>
    <row r="5496" spans="2:6">
      <c r="B5496" s="65">
        <v>41138.875</v>
      </c>
      <c r="C5496" s="66">
        <v>8.4640591920833419</v>
      </c>
      <c r="D5496" s="66">
        <v>1166.0853681640624</v>
      </c>
      <c r="E5496" s="66">
        <v>116.60853681640624</v>
      </c>
      <c r="F5496" s="67">
        <v>0.58304268408203119</v>
      </c>
    </row>
    <row r="5497" spans="2:6">
      <c r="B5497" s="65">
        <v>41138.916666666664</v>
      </c>
      <c r="C5497" s="66">
        <v>7.3753164677224987</v>
      </c>
      <c r="D5497" s="66">
        <v>768.60154114379884</v>
      </c>
      <c r="E5497" s="66">
        <v>76.860154114379881</v>
      </c>
      <c r="F5497" s="67">
        <v>0.38430077057189943</v>
      </c>
    </row>
    <row r="5498" spans="2:6">
      <c r="B5498" s="65">
        <v>41138.958333333336</v>
      </c>
      <c r="C5498" s="66">
        <v>7.9599029481953147</v>
      </c>
      <c r="D5498" s="66">
        <v>975.86573322143556</v>
      </c>
      <c r="E5498" s="66">
        <v>97.586573322143551</v>
      </c>
      <c r="F5498" s="67">
        <v>0.48793286661071777</v>
      </c>
    </row>
    <row r="5499" spans="2:6">
      <c r="B5499" s="65">
        <v>41139</v>
      </c>
      <c r="C5499" s="66">
        <v>9.4029175405771195</v>
      </c>
      <c r="D5499" s="66">
        <v>1575.3780594116211</v>
      </c>
      <c r="E5499" s="66">
        <v>157.53780594116211</v>
      </c>
      <c r="F5499" s="67">
        <v>0.78768902970581056</v>
      </c>
    </row>
    <row r="5500" spans="2:6">
      <c r="B5500" s="65">
        <v>41139.041666666664</v>
      </c>
      <c r="C5500" s="66">
        <v>7.5729110170577689</v>
      </c>
      <c r="D5500" s="66">
        <v>837.94317759399416</v>
      </c>
      <c r="E5500" s="66">
        <v>83.794317759399419</v>
      </c>
      <c r="F5500" s="67">
        <v>0.41897158879699709</v>
      </c>
    </row>
    <row r="5501" spans="2:6">
      <c r="B5501" s="65">
        <v>41139.083333333336</v>
      </c>
      <c r="C5501" s="66">
        <v>7.9855146727477102</v>
      </c>
      <c r="D5501" s="66">
        <v>993.16064697265631</v>
      </c>
      <c r="E5501" s="66">
        <v>99.316064697265631</v>
      </c>
      <c r="F5501" s="67">
        <v>0.49658032348632813</v>
      </c>
    </row>
    <row r="5502" spans="2:6">
      <c r="B5502" s="65">
        <v>41139.125</v>
      </c>
      <c r="C5502" s="66">
        <v>9.2367037929893172</v>
      </c>
      <c r="D5502" s="66">
        <v>1517.8193820678712</v>
      </c>
      <c r="E5502" s="66">
        <v>151.78193820678712</v>
      </c>
      <c r="F5502" s="67">
        <v>0.75890969103393557</v>
      </c>
    </row>
    <row r="5503" spans="2:6">
      <c r="B5503" s="65">
        <v>41139.166666666664</v>
      </c>
      <c r="C5503" s="66">
        <v>8.8277946836864061</v>
      </c>
      <c r="D5503" s="66">
        <v>1345.6599041015625</v>
      </c>
      <c r="E5503" s="66">
        <v>134.56599041015625</v>
      </c>
      <c r="F5503" s="67">
        <v>0.67282995205078122</v>
      </c>
    </row>
    <row r="5504" spans="2:6">
      <c r="B5504" s="65">
        <v>41139.208333333336</v>
      </c>
      <c r="C5504" s="66">
        <v>9.4886078329045258</v>
      </c>
      <c r="D5504" s="66">
        <v>1630.1404129516602</v>
      </c>
      <c r="E5504" s="66">
        <v>163.01404129516601</v>
      </c>
      <c r="F5504" s="67">
        <v>0.81507020647583006</v>
      </c>
    </row>
    <row r="5505" spans="2:6">
      <c r="B5505" s="65">
        <v>41139.25</v>
      </c>
      <c r="C5505" s="66">
        <v>9.2083808195546055</v>
      </c>
      <c r="D5505" s="66">
        <v>1511.692076586914</v>
      </c>
      <c r="E5505" s="66">
        <v>151.16920765869139</v>
      </c>
      <c r="F5505" s="67">
        <v>0.75584603829345698</v>
      </c>
    </row>
    <row r="5506" spans="2:6">
      <c r="B5506" s="65">
        <v>41139.291666666664</v>
      </c>
      <c r="C5506" s="66">
        <v>8.6362112708680687</v>
      </c>
      <c r="D5506" s="66">
        <v>1265.3689174682615</v>
      </c>
      <c r="E5506" s="66">
        <v>126.53689174682616</v>
      </c>
      <c r="F5506" s="67">
        <v>0.63268445873413082</v>
      </c>
    </row>
    <row r="5507" spans="2:6">
      <c r="B5507" s="65">
        <v>41139.333333333336</v>
      </c>
      <c r="C5507" s="66">
        <v>7.796383948238029</v>
      </c>
      <c r="D5507" s="66">
        <v>925.92357827148442</v>
      </c>
      <c r="E5507" s="66">
        <v>92.592357827148447</v>
      </c>
      <c r="F5507" s="67">
        <v>0.46296178913574226</v>
      </c>
    </row>
    <row r="5508" spans="2:6">
      <c r="B5508" s="65">
        <v>41139.375</v>
      </c>
      <c r="C5508" s="66">
        <v>8.2584968711070896</v>
      </c>
      <c r="D5508" s="66">
        <v>1094.051862121582</v>
      </c>
      <c r="E5508" s="66">
        <v>109.4051862121582</v>
      </c>
      <c r="F5508" s="67">
        <v>0.547025931060791</v>
      </c>
    </row>
    <row r="5509" spans="2:6">
      <c r="B5509" s="65">
        <v>41139.416666666664</v>
      </c>
      <c r="C5509" s="66">
        <v>7.8505217637130782</v>
      </c>
      <c r="D5509" s="66">
        <v>936.93998400878911</v>
      </c>
      <c r="E5509" s="66">
        <v>93.693998400878911</v>
      </c>
      <c r="F5509" s="67">
        <v>0.46846999200439454</v>
      </c>
    </row>
    <row r="5510" spans="2:6">
      <c r="B5510" s="65">
        <v>41139.458333333336</v>
      </c>
      <c r="C5510" s="66">
        <v>9.122084434412546</v>
      </c>
      <c r="D5510" s="66">
        <v>1456.764764001465</v>
      </c>
      <c r="E5510" s="66">
        <v>145.6764764001465</v>
      </c>
      <c r="F5510" s="67">
        <v>0.72838238200073246</v>
      </c>
    </row>
    <row r="5511" spans="2:6">
      <c r="B5511" s="65">
        <v>41139.5</v>
      </c>
      <c r="C5511" s="66">
        <v>6.5478391813800574</v>
      </c>
      <c r="D5511" s="66">
        <v>525.1825545043946</v>
      </c>
      <c r="E5511" s="66">
        <v>52.518255450439455</v>
      </c>
      <c r="F5511" s="67">
        <v>0.26259127725219727</v>
      </c>
    </row>
    <row r="5512" spans="2:6">
      <c r="B5512" s="65">
        <v>41139.541666666664</v>
      </c>
      <c r="C5512" s="66">
        <v>7.8562961300187428</v>
      </c>
      <c r="D5512" s="66">
        <v>930.42082635498048</v>
      </c>
      <c r="E5512" s="66">
        <v>93.042082635498048</v>
      </c>
      <c r="F5512" s="67">
        <v>0.46521041317749023</v>
      </c>
    </row>
    <row r="5513" spans="2:6">
      <c r="B5513" s="65">
        <v>41139.583333333336</v>
      </c>
      <c r="C5513" s="66">
        <v>6.1923363279241892</v>
      </c>
      <c r="D5513" s="66">
        <v>431.76216777648926</v>
      </c>
      <c r="E5513" s="66">
        <v>43.176216777648932</v>
      </c>
      <c r="F5513" s="67">
        <v>0.21588108388824467</v>
      </c>
    </row>
    <row r="5514" spans="2:6">
      <c r="B5514" s="65">
        <v>41139.625</v>
      </c>
      <c r="C5514" s="66">
        <v>2.3021418493268166</v>
      </c>
      <c r="D5514" s="66">
        <v>0</v>
      </c>
      <c r="E5514" s="66">
        <v>0</v>
      </c>
      <c r="F5514" s="67">
        <v>0</v>
      </c>
    </row>
    <row r="5515" spans="2:6">
      <c r="B5515" s="65">
        <v>41139.666666666664</v>
      </c>
      <c r="C5515" s="66">
        <v>4.1974249331746707</v>
      </c>
      <c r="D5515" s="66">
        <v>118.64631699523926</v>
      </c>
      <c r="E5515" s="66">
        <v>11.864631699523926</v>
      </c>
      <c r="F5515" s="67">
        <v>5.9323158497619627E-2</v>
      </c>
    </row>
    <row r="5516" spans="2:6">
      <c r="B5516" s="65">
        <v>41139.708333333336</v>
      </c>
      <c r="C5516" s="66">
        <v>4.6124318782961531</v>
      </c>
      <c r="D5516" s="66">
        <v>170.63676305236817</v>
      </c>
      <c r="E5516" s="66">
        <v>17.063676305236815</v>
      </c>
      <c r="F5516" s="67">
        <v>8.5318381526184067E-2</v>
      </c>
    </row>
    <row r="5517" spans="2:6">
      <c r="B5517" s="65">
        <v>41139.75</v>
      </c>
      <c r="C5517" s="66">
        <v>5.3258437310905693</v>
      </c>
      <c r="D5517" s="66">
        <v>278.38735644226074</v>
      </c>
      <c r="E5517" s="66">
        <v>27.838735644226077</v>
      </c>
      <c r="F5517" s="67">
        <v>0.13919367822113038</v>
      </c>
    </row>
    <row r="5518" spans="2:6">
      <c r="B5518" s="65">
        <v>41139.791666666664</v>
      </c>
      <c r="C5518" s="66">
        <v>6.5040806426875806</v>
      </c>
      <c r="D5518" s="66">
        <v>507.58041197509772</v>
      </c>
      <c r="E5518" s="66">
        <v>50.758041197509776</v>
      </c>
      <c r="F5518" s="67">
        <v>0.25379020598754887</v>
      </c>
    </row>
    <row r="5519" spans="2:6">
      <c r="B5519" s="65">
        <v>41139.833333333336</v>
      </c>
      <c r="C5519" s="66">
        <v>5.5060599012282001</v>
      </c>
      <c r="D5519" s="66">
        <v>312.41346469421387</v>
      </c>
      <c r="E5519" s="66">
        <v>31.241346469421387</v>
      </c>
      <c r="F5519" s="67">
        <v>0.15620673234710694</v>
      </c>
    </row>
    <row r="5520" spans="2:6">
      <c r="B5520" s="65">
        <v>41139.875</v>
      </c>
      <c r="C5520" s="66">
        <v>5.1962945198106825</v>
      </c>
      <c r="D5520" s="66">
        <v>263.00921320190429</v>
      </c>
      <c r="E5520" s="66">
        <v>26.300921320190429</v>
      </c>
      <c r="F5520" s="67">
        <v>0.13150460660095215</v>
      </c>
    </row>
    <row r="5521" spans="2:6">
      <c r="B5521" s="65">
        <v>41139.916666666664</v>
      </c>
      <c r="C5521" s="66">
        <v>7.2869478178029734</v>
      </c>
      <c r="D5521" s="66">
        <v>744.91782907104482</v>
      </c>
      <c r="E5521" s="66">
        <v>74.491782907104493</v>
      </c>
      <c r="F5521" s="67">
        <v>0.37245891453552249</v>
      </c>
    </row>
    <row r="5522" spans="2:6">
      <c r="B5522" s="65">
        <v>41139.958333333336</v>
      </c>
      <c r="C5522" s="66">
        <v>3.1893870099317212</v>
      </c>
      <c r="D5522" s="66">
        <v>26.686070915222167</v>
      </c>
      <c r="E5522" s="66">
        <v>2.6686070915222166</v>
      </c>
      <c r="F5522" s="67">
        <v>1.3343035457611084E-2</v>
      </c>
    </row>
    <row r="5523" spans="2:6">
      <c r="B5523" s="65">
        <v>41140</v>
      </c>
      <c r="C5523" s="66">
        <v>6.0770247007586269</v>
      </c>
      <c r="D5523" s="66">
        <v>416.28570418090823</v>
      </c>
      <c r="E5523" s="66">
        <v>41.628570418090824</v>
      </c>
      <c r="F5523" s="67">
        <v>0.20814285209045413</v>
      </c>
    </row>
    <row r="5524" spans="2:6">
      <c r="B5524" s="65">
        <v>41140.041666666664</v>
      </c>
      <c r="C5524" s="66">
        <v>7.8146960725071777</v>
      </c>
      <c r="D5524" s="66">
        <v>934.17540142211919</v>
      </c>
      <c r="E5524" s="66">
        <v>93.417540142211919</v>
      </c>
      <c r="F5524" s="67">
        <v>0.46708770071105959</v>
      </c>
    </row>
    <row r="5525" spans="2:6">
      <c r="B5525" s="65">
        <v>41140.083333333336</v>
      </c>
      <c r="C5525" s="66">
        <v>8.1212093794636431</v>
      </c>
      <c r="D5525" s="66">
        <v>1051.0837825683595</v>
      </c>
      <c r="E5525" s="66">
        <v>105.10837825683595</v>
      </c>
      <c r="F5525" s="67">
        <v>0.52554189128417972</v>
      </c>
    </row>
    <row r="5526" spans="2:6">
      <c r="B5526" s="65">
        <v>41140.125</v>
      </c>
      <c r="C5526" s="66">
        <v>6.230466625642344</v>
      </c>
      <c r="D5526" s="66">
        <v>460.05755710449222</v>
      </c>
      <c r="E5526" s="66">
        <v>46.005755710449222</v>
      </c>
      <c r="F5526" s="67">
        <v>0.2300287785522461</v>
      </c>
    </row>
    <row r="5527" spans="2:6">
      <c r="B5527" s="65">
        <v>41140.166666666664</v>
      </c>
      <c r="C5527" s="66">
        <v>5.8180926699142326</v>
      </c>
      <c r="D5527" s="66">
        <v>374.19991731262206</v>
      </c>
      <c r="E5527" s="66">
        <v>37.419991731262208</v>
      </c>
      <c r="F5527" s="67">
        <v>0.18709995865631104</v>
      </c>
    </row>
    <row r="5528" spans="2:6">
      <c r="B5528" s="65">
        <v>41140.208333333336</v>
      </c>
      <c r="C5528" s="66">
        <v>5.6546081271416311</v>
      </c>
      <c r="D5528" s="66">
        <v>347.67792705078125</v>
      </c>
      <c r="E5528" s="66">
        <v>34.767792705078129</v>
      </c>
      <c r="F5528" s="67">
        <v>0.17383896352539063</v>
      </c>
    </row>
    <row r="5529" spans="2:6">
      <c r="B5529" s="65">
        <v>41140.25</v>
      </c>
      <c r="C5529" s="66">
        <v>7.2923677462745902</v>
      </c>
      <c r="D5529" s="66">
        <v>764.75650658569327</v>
      </c>
      <c r="E5529" s="66">
        <v>76.475650658569322</v>
      </c>
      <c r="F5529" s="67">
        <v>0.38237825329284658</v>
      </c>
    </row>
    <row r="5530" spans="2:6">
      <c r="B5530" s="65">
        <v>41140.291666666664</v>
      </c>
      <c r="C5530" s="66">
        <v>7.3132422461357658</v>
      </c>
      <c r="D5530" s="66">
        <v>771.69461257324224</v>
      </c>
      <c r="E5530" s="66">
        <v>77.16946125732423</v>
      </c>
      <c r="F5530" s="67">
        <v>0.38584730628662117</v>
      </c>
    </row>
    <row r="5531" spans="2:6">
      <c r="B5531" s="65">
        <v>41140.333333333336</v>
      </c>
      <c r="C5531" s="66">
        <v>6.7081575185036719</v>
      </c>
      <c r="D5531" s="66">
        <v>583.74355159301763</v>
      </c>
      <c r="E5531" s="66">
        <v>58.374355159301757</v>
      </c>
      <c r="F5531" s="67">
        <v>0.2918717757965088</v>
      </c>
    </row>
    <row r="5532" spans="2:6">
      <c r="B5532" s="65">
        <v>41140.375</v>
      </c>
      <c r="C5532" s="66">
        <v>7.5881687382361456</v>
      </c>
      <c r="D5532" s="66">
        <v>848.53390562133791</v>
      </c>
      <c r="E5532" s="66">
        <v>84.853390562133796</v>
      </c>
      <c r="F5532" s="67">
        <v>0.42426695281066901</v>
      </c>
    </row>
    <row r="5533" spans="2:6">
      <c r="B5533" s="65">
        <v>41140.416666666664</v>
      </c>
      <c r="C5533" s="66">
        <v>8.2988225907471005</v>
      </c>
      <c r="D5533" s="66">
        <v>1107.7772884277347</v>
      </c>
      <c r="E5533" s="66">
        <v>110.77772884277346</v>
      </c>
      <c r="F5533" s="67">
        <v>0.5538886442138673</v>
      </c>
    </row>
    <row r="5534" spans="2:6">
      <c r="B5534" s="65">
        <v>41140.458333333336</v>
      </c>
      <c r="C5534" s="66">
        <v>7.5634774386152479</v>
      </c>
      <c r="D5534" s="66">
        <v>827.10727397460937</v>
      </c>
      <c r="E5534" s="66">
        <v>82.710727397460943</v>
      </c>
      <c r="F5534" s="67">
        <v>0.41355363698730474</v>
      </c>
    </row>
    <row r="5535" spans="2:6">
      <c r="B5535" s="65">
        <v>41140.5</v>
      </c>
      <c r="C5535" s="66">
        <v>7.7076926810669963</v>
      </c>
      <c r="D5535" s="66">
        <v>875.05914146728514</v>
      </c>
      <c r="E5535" s="66">
        <v>87.505914146728514</v>
      </c>
      <c r="F5535" s="67">
        <v>0.43752957073364257</v>
      </c>
    </row>
    <row r="5536" spans="2:6">
      <c r="B5536" s="65">
        <v>41140.541666666664</v>
      </c>
      <c r="C5536" s="66">
        <v>7.1865942367535656</v>
      </c>
      <c r="D5536" s="66">
        <v>703.62524509277341</v>
      </c>
      <c r="E5536" s="66">
        <v>70.36252450927735</v>
      </c>
      <c r="F5536" s="67">
        <v>0.35181262254638673</v>
      </c>
    </row>
    <row r="5537" spans="2:6">
      <c r="B5537" s="65">
        <v>41140.583333333336</v>
      </c>
      <c r="C5537" s="66">
        <v>5.9263186665695189</v>
      </c>
      <c r="D5537" s="66">
        <v>381.78752720947261</v>
      </c>
      <c r="E5537" s="66">
        <v>38.178752720947259</v>
      </c>
      <c r="F5537" s="67">
        <v>0.19089376360473628</v>
      </c>
    </row>
    <row r="5538" spans="2:6">
      <c r="B5538" s="65">
        <v>41140.625</v>
      </c>
      <c r="C5538" s="66">
        <v>4.9202146054987272</v>
      </c>
      <c r="D5538" s="66">
        <v>217.32812309570312</v>
      </c>
      <c r="E5538" s="66">
        <v>21.732812309570313</v>
      </c>
      <c r="F5538" s="67">
        <v>0.10866406154785156</v>
      </c>
    </row>
    <row r="5539" spans="2:6">
      <c r="B5539" s="65">
        <v>41140.666666666664</v>
      </c>
      <c r="C5539" s="66">
        <v>3.517611693856074</v>
      </c>
      <c r="D5539" s="66">
        <v>48.853719288253785</v>
      </c>
      <c r="E5539" s="66">
        <v>4.8853719288253785</v>
      </c>
      <c r="F5539" s="67">
        <v>2.4426859644126893E-2</v>
      </c>
    </row>
    <row r="5540" spans="2:6">
      <c r="B5540" s="65">
        <v>41140.708333333336</v>
      </c>
      <c r="C5540" s="66">
        <v>4.1392950245332054</v>
      </c>
      <c r="D5540" s="66">
        <v>113.28921988754271</v>
      </c>
      <c r="E5540" s="66">
        <v>11.328921988754272</v>
      </c>
      <c r="F5540" s="67">
        <v>5.6644609943771365E-2</v>
      </c>
    </row>
    <row r="5541" spans="2:6">
      <c r="B5541" s="65">
        <v>41140.75</v>
      </c>
      <c r="C5541" s="66">
        <v>4.7146152722382455</v>
      </c>
      <c r="D5541" s="66">
        <v>187.51177563781738</v>
      </c>
      <c r="E5541" s="66">
        <v>18.751177563781738</v>
      </c>
      <c r="F5541" s="67">
        <v>9.3755887818908687E-2</v>
      </c>
    </row>
    <row r="5542" spans="2:6">
      <c r="B5542" s="65">
        <v>41140.791666666664</v>
      </c>
      <c r="C5542" s="66">
        <v>5.10998470288789</v>
      </c>
      <c r="D5542" s="66">
        <v>246.09894583129883</v>
      </c>
      <c r="E5542" s="66">
        <v>24.609894583129886</v>
      </c>
      <c r="F5542" s="67">
        <v>0.12304947291564944</v>
      </c>
    </row>
    <row r="5543" spans="2:6">
      <c r="B5543" s="65">
        <v>41140.833333333336</v>
      </c>
      <c r="C5543" s="66">
        <v>5.5669882131553567</v>
      </c>
      <c r="D5543" s="66">
        <v>326.20502349853513</v>
      </c>
      <c r="E5543" s="66">
        <v>32.620502349853517</v>
      </c>
      <c r="F5543" s="67">
        <v>0.1631025117492676</v>
      </c>
    </row>
    <row r="5544" spans="2:6">
      <c r="B5544" s="65">
        <v>41140.875</v>
      </c>
      <c r="C5544" s="66">
        <v>6.8603942036765666</v>
      </c>
      <c r="D5544" s="66">
        <v>623.19020216674801</v>
      </c>
      <c r="E5544" s="66">
        <v>62.319020216674801</v>
      </c>
      <c r="F5544" s="67">
        <v>0.31159510108337402</v>
      </c>
    </row>
    <row r="5545" spans="2:6">
      <c r="B5545" s="65">
        <v>41140.916666666664</v>
      </c>
      <c r="C5545" s="66">
        <v>8.4720652729572965</v>
      </c>
      <c r="D5545" s="66">
        <v>1196.6738966552734</v>
      </c>
      <c r="E5545" s="66">
        <v>119.66738966552735</v>
      </c>
      <c r="F5545" s="67">
        <v>0.59833694832763673</v>
      </c>
    </row>
    <row r="5546" spans="2:6">
      <c r="B5546" s="65">
        <v>41140.958333333336</v>
      </c>
      <c r="C5546" s="66">
        <v>9.1896062914533001</v>
      </c>
      <c r="D5546" s="66">
        <v>1507.472102624512</v>
      </c>
      <c r="E5546" s="66">
        <v>150.7472102624512</v>
      </c>
      <c r="F5546" s="67">
        <v>0.75373605131225607</v>
      </c>
    </row>
    <row r="5547" spans="2:6">
      <c r="B5547" s="65">
        <v>41141</v>
      </c>
      <c r="C5547" s="66">
        <v>6.832058512667925</v>
      </c>
      <c r="D5547" s="66">
        <v>622.237489239502</v>
      </c>
      <c r="E5547" s="66">
        <v>62.223748923950197</v>
      </c>
      <c r="F5547" s="67">
        <v>0.31111874461975098</v>
      </c>
    </row>
    <row r="5548" spans="2:6">
      <c r="B5548" s="65">
        <v>41141.041666666664</v>
      </c>
      <c r="C5548" s="66">
        <v>7.7713600633645532</v>
      </c>
      <c r="D5548" s="66">
        <v>928.90052329711909</v>
      </c>
      <c r="E5548" s="66">
        <v>92.890052329711921</v>
      </c>
      <c r="F5548" s="67">
        <v>0.46445026164855963</v>
      </c>
    </row>
    <row r="5549" spans="2:6">
      <c r="B5549" s="65">
        <v>41141.083333333336</v>
      </c>
      <c r="C5549" s="66">
        <v>7.7494719965752328</v>
      </c>
      <c r="D5549" s="66">
        <v>919.50488484497077</v>
      </c>
      <c r="E5549" s="66">
        <v>91.950488484497072</v>
      </c>
      <c r="F5549" s="67">
        <v>0.45975244242248536</v>
      </c>
    </row>
    <row r="5550" spans="2:6">
      <c r="B5550" s="65">
        <v>41141.125</v>
      </c>
      <c r="C5550" s="66">
        <v>7.5369742740374139</v>
      </c>
      <c r="D5550" s="66">
        <v>841.79422690429692</v>
      </c>
      <c r="E5550" s="66">
        <v>84.179422690429689</v>
      </c>
      <c r="F5550" s="67">
        <v>0.42089711345214842</v>
      </c>
    </row>
    <row r="5551" spans="2:6">
      <c r="B5551" s="65">
        <v>41141.166666666664</v>
      </c>
      <c r="C5551" s="66">
        <v>7.1314997602945889</v>
      </c>
      <c r="D5551" s="66">
        <v>712.75754459228517</v>
      </c>
      <c r="E5551" s="66">
        <v>71.275754459228509</v>
      </c>
      <c r="F5551" s="67">
        <v>0.35637877229614257</v>
      </c>
    </row>
    <row r="5552" spans="2:6">
      <c r="B5552" s="65">
        <v>41141.208333333336</v>
      </c>
      <c r="C5552" s="66">
        <v>7.2569406527664109</v>
      </c>
      <c r="D5552" s="66">
        <v>753.93918319091802</v>
      </c>
      <c r="E5552" s="66">
        <v>75.393918319091796</v>
      </c>
      <c r="F5552" s="67">
        <v>0.37696959159545895</v>
      </c>
    </row>
    <row r="5553" spans="2:6">
      <c r="B5553" s="65">
        <v>41141.25</v>
      </c>
      <c r="C5553" s="66">
        <v>7.8285922000677468</v>
      </c>
      <c r="D5553" s="66">
        <v>953.73722167968754</v>
      </c>
      <c r="E5553" s="66">
        <v>95.373722167968751</v>
      </c>
      <c r="F5553" s="67">
        <v>0.47686861083984378</v>
      </c>
    </row>
    <row r="5554" spans="2:6">
      <c r="B5554" s="65">
        <v>41141.291666666664</v>
      </c>
      <c r="C5554" s="66">
        <v>8.2025130044836008</v>
      </c>
      <c r="D5554" s="66">
        <v>1094.7243233276367</v>
      </c>
      <c r="E5554" s="66">
        <v>109.47243233276367</v>
      </c>
      <c r="F5554" s="67">
        <v>0.54736216166381835</v>
      </c>
    </row>
    <row r="5555" spans="2:6">
      <c r="B5555" s="65">
        <v>41141.333333333336</v>
      </c>
      <c r="C5555" s="66">
        <v>7.7190834984474064</v>
      </c>
      <c r="D5555" s="66">
        <v>897.48827151489263</v>
      </c>
      <c r="E5555" s="66">
        <v>89.748827151489266</v>
      </c>
      <c r="F5555" s="67">
        <v>0.44874413575744632</v>
      </c>
    </row>
    <row r="5556" spans="2:6">
      <c r="B5556" s="65">
        <v>41141.375</v>
      </c>
      <c r="C5556" s="66">
        <v>5.9590083503223346</v>
      </c>
      <c r="D5556" s="66">
        <v>390.59068279418943</v>
      </c>
      <c r="E5556" s="66">
        <v>39.059068279418945</v>
      </c>
      <c r="F5556" s="67">
        <v>0.19529534139709473</v>
      </c>
    </row>
    <row r="5557" spans="2:6">
      <c r="B5557" s="65">
        <v>41141.416666666664</v>
      </c>
      <c r="C5557" s="66">
        <v>5.9374106998471703</v>
      </c>
      <c r="D5557" s="66">
        <v>384.96120227355959</v>
      </c>
      <c r="E5557" s="66">
        <v>38.496120227355959</v>
      </c>
      <c r="F5557" s="67">
        <v>0.19248060113677978</v>
      </c>
    </row>
    <row r="5558" spans="2:6">
      <c r="B5558" s="65">
        <v>41141.458333333336</v>
      </c>
      <c r="C5558" s="66">
        <v>6.162743458771117</v>
      </c>
      <c r="D5558" s="66">
        <v>427.42794329833987</v>
      </c>
      <c r="E5558" s="66">
        <v>42.742794329833991</v>
      </c>
      <c r="F5558" s="67">
        <v>0.21371397164916994</v>
      </c>
    </row>
    <row r="5559" spans="2:6">
      <c r="B5559" s="65">
        <v>41141.5</v>
      </c>
      <c r="C5559" s="66">
        <v>6.2559741507754252</v>
      </c>
      <c r="D5559" s="66">
        <v>447.9378909790039</v>
      </c>
      <c r="E5559" s="66">
        <v>44.793789097900387</v>
      </c>
      <c r="F5559" s="67">
        <v>0.22396894548950194</v>
      </c>
    </row>
    <row r="5560" spans="2:6">
      <c r="B5560" s="65">
        <v>41141.541666666664</v>
      </c>
      <c r="C5560" s="66">
        <v>6.5136995438372232</v>
      </c>
      <c r="D5560" s="66">
        <v>508.71684282836918</v>
      </c>
      <c r="E5560" s="66">
        <v>50.871684282836917</v>
      </c>
      <c r="F5560" s="67">
        <v>0.25435842141418458</v>
      </c>
    </row>
    <row r="5561" spans="2:6">
      <c r="B5561" s="65">
        <v>41141.583333333336</v>
      </c>
      <c r="C5561" s="66">
        <v>6.6590600561013229</v>
      </c>
      <c r="D5561" s="66">
        <v>545.08769205322267</v>
      </c>
      <c r="E5561" s="66">
        <v>54.508769205322274</v>
      </c>
      <c r="F5561" s="67">
        <v>0.27254384602661136</v>
      </c>
    </row>
    <row r="5562" spans="2:6">
      <c r="B5562" s="65">
        <v>41141.625</v>
      </c>
      <c r="C5562" s="66">
        <v>7.3676995470938627</v>
      </c>
      <c r="D5562" s="66">
        <v>750.03209544677736</v>
      </c>
      <c r="E5562" s="66">
        <v>75.003209544677745</v>
      </c>
      <c r="F5562" s="67">
        <v>0.3750160477233887</v>
      </c>
    </row>
    <row r="5563" spans="2:6">
      <c r="B5563" s="65">
        <v>41141.666666666664</v>
      </c>
      <c r="C5563" s="66">
        <v>6.3575769717277542</v>
      </c>
      <c r="D5563" s="66">
        <v>468.539310534668</v>
      </c>
      <c r="E5563" s="66">
        <v>46.853931053466802</v>
      </c>
      <c r="F5563" s="67">
        <v>0.23426965526733401</v>
      </c>
    </row>
    <row r="5564" spans="2:6">
      <c r="B5564" s="65">
        <v>41141.708333333336</v>
      </c>
      <c r="C5564" s="66">
        <v>6.3843129779088388</v>
      </c>
      <c r="D5564" s="66">
        <v>475.05099441223143</v>
      </c>
      <c r="E5564" s="66">
        <v>47.505099441223145</v>
      </c>
      <c r="F5564" s="67">
        <v>0.23752549720611571</v>
      </c>
    </row>
    <row r="5565" spans="2:6">
      <c r="B5565" s="65">
        <v>41141.75</v>
      </c>
      <c r="C5565" s="66">
        <v>6.3617530716946362</v>
      </c>
      <c r="D5565" s="66">
        <v>471.14119705200198</v>
      </c>
      <c r="E5565" s="66">
        <v>47.114119705200196</v>
      </c>
      <c r="F5565" s="67">
        <v>0.23557059852600098</v>
      </c>
    </row>
    <row r="5566" spans="2:6">
      <c r="B5566" s="65">
        <v>41141.791666666664</v>
      </c>
      <c r="C5566" s="66">
        <v>8.4523039898477617</v>
      </c>
      <c r="D5566" s="66">
        <v>1151.1095880249025</v>
      </c>
      <c r="E5566" s="66">
        <v>115.11095880249025</v>
      </c>
      <c r="F5566" s="67">
        <v>0.57555479401245124</v>
      </c>
    </row>
    <row r="5567" spans="2:6">
      <c r="B5567" s="65">
        <v>41141.833333333336</v>
      </c>
      <c r="C5567" s="66">
        <v>9.0137263404219414</v>
      </c>
      <c r="D5567" s="66">
        <v>1394.0332806640624</v>
      </c>
      <c r="E5567" s="66">
        <v>139.40332806640626</v>
      </c>
      <c r="F5567" s="67">
        <v>0.69701664033203126</v>
      </c>
    </row>
    <row r="5568" spans="2:6">
      <c r="B5568" s="65">
        <v>41141.875</v>
      </c>
      <c r="C5568" s="66">
        <v>8.9837607239001116</v>
      </c>
      <c r="D5568" s="66">
        <v>1386.6809905029295</v>
      </c>
      <c r="E5568" s="66">
        <v>138.66809905029297</v>
      </c>
      <c r="F5568" s="67">
        <v>0.69334049525146479</v>
      </c>
    </row>
    <row r="5569" spans="2:6">
      <c r="B5569" s="65">
        <v>41141.916666666664</v>
      </c>
      <c r="C5569" s="66">
        <v>9.0044177166967643</v>
      </c>
      <c r="D5569" s="66">
        <v>1401.8244690795898</v>
      </c>
      <c r="E5569" s="66">
        <v>140.18244690795899</v>
      </c>
      <c r="F5569" s="67">
        <v>0.7009122345397949</v>
      </c>
    </row>
    <row r="5570" spans="2:6">
      <c r="B5570" s="65">
        <v>41141.958333333336</v>
      </c>
      <c r="C5570" s="66">
        <v>11.244208247146647</v>
      </c>
      <c r="D5570" s="66">
        <v>1939.3283327880861</v>
      </c>
      <c r="E5570" s="66">
        <v>193.9328332788086</v>
      </c>
      <c r="F5570" s="67">
        <v>0.96966416639404296</v>
      </c>
    </row>
    <row r="5571" spans="2:6">
      <c r="B5571" s="65">
        <v>41142</v>
      </c>
      <c r="C5571" s="66">
        <v>9.235615088710011</v>
      </c>
      <c r="D5571" s="66">
        <v>1509.6705243286133</v>
      </c>
      <c r="E5571" s="66">
        <v>150.96705243286132</v>
      </c>
      <c r="F5571" s="67">
        <v>0.75483526216430663</v>
      </c>
    </row>
    <row r="5572" spans="2:6">
      <c r="B5572" s="65">
        <v>41142.041666666664</v>
      </c>
      <c r="C5572" s="66">
        <v>9.378141885854415</v>
      </c>
      <c r="D5572" s="66">
        <v>1573.0106291259765</v>
      </c>
      <c r="E5572" s="66">
        <v>157.30106291259764</v>
      </c>
      <c r="F5572" s="67">
        <v>0.78650531456298822</v>
      </c>
    </row>
    <row r="5573" spans="2:6">
      <c r="B5573" s="65">
        <v>41142.083333333336</v>
      </c>
      <c r="C5573" s="66">
        <v>8.8033316456027926</v>
      </c>
      <c r="D5573" s="66">
        <v>1333.7574836791991</v>
      </c>
      <c r="E5573" s="66">
        <v>133.37574836791993</v>
      </c>
      <c r="F5573" s="67">
        <v>0.66687874183959961</v>
      </c>
    </row>
    <row r="5574" spans="2:6">
      <c r="B5574" s="65">
        <v>41142.125</v>
      </c>
      <c r="C5574" s="66">
        <v>10.137833389959139</v>
      </c>
      <c r="D5574" s="66">
        <v>1832.7752706054687</v>
      </c>
      <c r="E5574" s="66">
        <v>183.27752706054687</v>
      </c>
      <c r="F5574" s="67">
        <v>0.91638763530273437</v>
      </c>
    </row>
    <row r="5575" spans="2:6">
      <c r="B5575" s="65">
        <v>41142.166666666664</v>
      </c>
      <c r="C5575" s="66">
        <v>7.273140664174349</v>
      </c>
      <c r="D5575" s="66">
        <v>751.91810734863282</v>
      </c>
      <c r="E5575" s="66">
        <v>75.191810734863282</v>
      </c>
      <c r="F5575" s="67">
        <v>0.37595905367431642</v>
      </c>
    </row>
    <row r="5576" spans="2:6">
      <c r="B5576" s="65">
        <v>41142.208333333336</v>
      </c>
      <c r="C5576" s="66">
        <v>6.0362930078140868</v>
      </c>
      <c r="D5576" s="66">
        <v>411.77487824096676</v>
      </c>
      <c r="E5576" s="66">
        <v>41.177487824096673</v>
      </c>
      <c r="F5576" s="67">
        <v>0.20588743912048335</v>
      </c>
    </row>
    <row r="5577" spans="2:6">
      <c r="B5577" s="65">
        <v>41142.25</v>
      </c>
      <c r="C5577" s="66">
        <v>6.2378347656031679</v>
      </c>
      <c r="D5577" s="66">
        <v>461.68734651794438</v>
      </c>
      <c r="E5577" s="66">
        <v>46.168734651794438</v>
      </c>
      <c r="F5577" s="67">
        <v>0.23084367325897218</v>
      </c>
    </row>
    <row r="5578" spans="2:6">
      <c r="B5578" s="65">
        <v>41142.291666666664</v>
      </c>
      <c r="C5578" s="66">
        <v>7.7063025476495044</v>
      </c>
      <c r="D5578" s="66">
        <v>901.57669510498044</v>
      </c>
      <c r="E5578" s="66">
        <v>90.157669510498039</v>
      </c>
      <c r="F5578" s="67">
        <v>0.4507883475524902</v>
      </c>
    </row>
    <row r="5579" spans="2:6">
      <c r="B5579" s="65">
        <v>41142.333333333336</v>
      </c>
      <c r="C5579" s="66">
        <v>5.9022849580462493</v>
      </c>
      <c r="D5579" s="66">
        <v>385.09960112609866</v>
      </c>
      <c r="E5579" s="66">
        <v>38.509960112609868</v>
      </c>
      <c r="F5579" s="67">
        <v>0.19254980056304935</v>
      </c>
    </row>
    <row r="5580" spans="2:6">
      <c r="B5580" s="65">
        <v>41142.375</v>
      </c>
      <c r="C5580" s="66">
        <v>6.2010129857565559</v>
      </c>
      <c r="D5580" s="66">
        <v>444.13811594238285</v>
      </c>
      <c r="E5580" s="66">
        <v>44.413811594238283</v>
      </c>
      <c r="F5580" s="67">
        <v>0.22206905797119142</v>
      </c>
    </row>
    <row r="5581" spans="2:6">
      <c r="B5581" s="65">
        <v>41142.416666666664</v>
      </c>
      <c r="C5581" s="66">
        <v>5.8385105969269739</v>
      </c>
      <c r="D5581" s="66">
        <v>368.82234176025389</v>
      </c>
      <c r="E5581" s="66">
        <v>36.882234176025392</v>
      </c>
      <c r="F5581" s="67">
        <v>0.18441117088012696</v>
      </c>
    </row>
    <row r="5582" spans="2:6">
      <c r="B5582" s="65">
        <v>41142.458333333336</v>
      </c>
      <c r="C5582" s="66">
        <v>3.7499559504282405</v>
      </c>
      <c r="D5582" s="66">
        <v>71.697461539459212</v>
      </c>
      <c r="E5582" s="66">
        <v>7.1697461539459217</v>
      </c>
      <c r="F5582" s="67">
        <v>3.5848730769729609E-2</v>
      </c>
    </row>
    <row r="5583" spans="2:6">
      <c r="B5583" s="65">
        <v>41142.5</v>
      </c>
      <c r="C5583" s="66">
        <v>4.4206502637325586</v>
      </c>
      <c r="D5583" s="66">
        <v>147.13965717773436</v>
      </c>
      <c r="E5583" s="66">
        <v>14.713965717773437</v>
      </c>
      <c r="F5583" s="67">
        <v>7.3569828588867181E-2</v>
      </c>
    </row>
    <row r="5584" spans="2:6">
      <c r="B5584" s="65">
        <v>41142.541666666664</v>
      </c>
      <c r="C5584" s="66">
        <v>4.9627081749170294</v>
      </c>
      <c r="D5584" s="66">
        <v>221.58460243530274</v>
      </c>
      <c r="E5584" s="66">
        <v>22.158460243530271</v>
      </c>
      <c r="F5584" s="67">
        <v>0.11079230121765135</v>
      </c>
    </row>
    <row r="5585" spans="2:6">
      <c r="B5585" s="65">
        <v>41142.583333333336</v>
      </c>
      <c r="C5585" s="66">
        <v>5.037272874196038</v>
      </c>
      <c r="D5585" s="66">
        <v>231.36499148406983</v>
      </c>
      <c r="E5585" s="66">
        <v>23.136499148406983</v>
      </c>
      <c r="F5585" s="67">
        <v>0.11568249574203492</v>
      </c>
    </row>
    <row r="5586" spans="2:6">
      <c r="B5586" s="65">
        <v>41142.625</v>
      </c>
      <c r="C5586" s="66">
        <v>4.9987128950540152</v>
      </c>
      <c r="D5586" s="66">
        <v>225.65752761688233</v>
      </c>
      <c r="E5586" s="66">
        <v>22.565752761688231</v>
      </c>
      <c r="F5586" s="67">
        <v>0.11282876380844115</v>
      </c>
    </row>
    <row r="5587" spans="2:6">
      <c r="B5587" s="65">
        <v>41142.666666666664</v>
      </c>
      <c r="C5587" s="66">
        <v>5.4572086593196509</v>
      </c>
      <c r="D5587" s="66">
        <v>299.95098746948247</v>
      </c>
      <c r="E5587" s="66">
        <v>29.995098746948244</v>
      </c>
      <c r="F5587" s="67">
        <v>0.14997549373474123</v>
      </c>
    </row>
    <row r="5588" spans="2:6">
      <c r="B5588" s="65">
        <v>41142.708333333336</v>
      </c>
      <c r="C5588" s="66">
        <v>5.3883380193668229</v>
      </c>
      <c r="D5588" s="66">
        <v>288.64021618652339</v>
      </c>
      <c r="E5588" s="66">
        <v>28.864021618652341</v>
      </c>
      <c r="F5588" s="67">
        <v>0.14432010809326171</v>
      </c>
    </row>
    <row r="5589" spans="2:6">
      <c r="B5589" s="65">
        <v>41142.75</v>
      </c>
      <c r="C5589" s="66">
        <v>6.489048470238604</v>
      </c>
      <c r="D5589" s="66">
        <v>503.79635866699226</v>
      </c>
      <c r="E5589" s="66">
        <v>50.379635866699225</v>
      </c>
      <c r="F5589" s="67">
        <v>0.25189817933349612</v>
      </c>
    </row>
    <row r="5590" spans="2:6">
      <c r="B5590" s="65">
        <v>41142.791666666664</v>
      </c>
      <c r="C5590" s="66">
        <v>7.6185998022312074</v>
      </c>
      <c r="D5590" s="66">
        <v>840.56203643188474</v>
      </c>
      <c r="E5590" s="66">
        <v>84.056203643188482</v>
      </c>
      <c r="F5590" s="67">
        <v>0.42028101821594244</v>
      </c>
    </row>
    <row r="5591" spans="2:6">
      <c r="B5591" s="65">
        <v>41142.833333333336</v>
      </c>
      <c r="C5591" s="66">
        <v>7.5454275066743097</v>
      </c>
      <c r="D5591" s="66">
        <v>821.72466627807614</v>
      </c>
      <c r="E5591" s="66">
        <v>82.172466627807623</v>
      </c>
      <c r="F5591" s="67">
        <v>0.41086233313903814</v>
      </c>
    </row>
    <row r="5592" spans="2:6">
      <c r="B5592" s="65">
        <v>41142.875</v>
      </c>
      <c r="C5592" s="66">
        <v>8.4561254856904462</v>
      </c>
      <c r="D5592" s="66">
        <v>1171.2205372924805</v>
      </c>
      <c r="E5592" s="66">
        <v>117.12205372924804</v>
      </c>
      <c r="F5592" s="67">
        <v>0.58561026864624022</v>
      </c>
    </row>
    <row r="5593" spans="2:6">
      <c r="B5593" s="65">
        <v>41142.916666666664</v>
      </c>
      <c r="C5593" s="66">
        <v>8.6246572904804868</v>
      </c>
      <c r="D5593" s="66">
        <v>1245.5778815551757</v>
      </c>
      <c r="E5593" s="66">
        <v>124.55778815551757</v>
      </c>
      <c r="F5593" s="67">
        <v>0.62278894077758784</v>
      </c>
    </row>
    <row r="5594" spans="2:6">
      <c r="B5594" s="65">
        <v>41142.958333333336</v>
      </c>
      <c r="C5594" s="66">
        <v>8.5286720043913693</v>
      </c>
      <c r="D5594" s="66">
        <v>1208.9942530273438</v>
      </c>
      <c r="E5594" s="66">
        <v>120.89942530273439</v>
      </c>
      <c r="F5594" s="67">
        <v>0.60449712651367193</v>
      </c>
    </row>
    <row r="5595" spans="2:6">
      <c r="B5595" s="65">
        <v>41143</v>
      </c>
      <c r="C5595" s="66">
        <v>8.8674467845992382</v>
      </c>
      <c r="D5595" s="66">
        <v>1360.6531925292968</v>
      </c>
      <c r="E5595" s="66">
        <v>136.0653192529297</v>
      </c>
      <c r="F5595" s="67">
        <v>0.68032659626464853</v>
      </c>
    </row>
    <row r="5596" spans="2:6">
      <c r="B5596" s="65">
        <v>41143.041666666664</v>
      </c>
      <c r="C5596" s="66">
        <v>9.2096608068308434</v>
      </c>
      <c r="D5596" s="66">
        <v>1512.5246135742188</v>
      </c>
      <c r="E5596" s="66">
        <v>151.25246135742188</v>
      </c>
      <c r="F5596" s="67">
        <v>0.75626230678710937</v>
      </c>
    </row>
    <row r="5597" spans="2:6">
      <c r="B5597" s="65">
        <v>41143.083333333336</v>
      </c>
      <c r="C5597" s="66">
        <v>9.3202182391170822</v>
      </c>
      <c r="D5597" s="66">
        <v>1562.9740920288086</v>
      </c>
      <c r="E5597" s="66">
        <v>156.29740920288086</v>
      </c>
      <c r="F5597" s="67">
        <v>0.78148704601440433</v>
      </c>
    </row>
    <row r="5598" spans="2:6">
      <c r="B5598" s="65">
        <v>41143.125</v>
      </c>
      <c r="C5598" s="66">
        <v>9.5336337215056499</v>
      </c>
      <c r="D5598" s="66">
        <v>1656.1073487792969</v>
      </c>
      <c r="E5598" s="66">
        <v>165.6107348779297</v>
      </c>
      <c r="F5598" s="67">
        <v>0.8280536743896485</v>
      </c>
    </row>
    <row r="5599" spans="2:6">
      <c r="B5599" s="65">
        <v>41143.166666666664</v>
      </c>
      <c r="C5599" s="66">
        <v>9.4681821395575945</v>
      </c>
      <c r="D5599" s="66">
        <v>1632.6828070190429</v>
      </c>
      <c r="E5599" s="66">
        <v>163.2682807019043</v>
      </c>
      <c r="F5599" s="67">
        <v>0.81634140350952156</v>
      </c>
    </row>
    <row r="5600" spans="2:6">
      <c r="B5600" s="65">
        <v>41143.208333333336</v>
      </c>
      <c r="C5600" s="66">
        <v>9.4205883513743043</v>
      </c>
      <c r="D5600" s="66">
        <v>1613.6607065551757</v>
      </c>
      <c r="E5600" s="66">
        <v>161.36607065551758</v>
      </c>
      <c r="F5600" s="67">
        <v>0.8068303532775879</v>
      </c>
    </row>
    <row r="5601" spans="2:6">
      <c r="B5601" s="65">
        <v>41143.25</v>
      </c>
      <c r="C5601" s="66">
        <v>8.861670691266669</v>
      </c>
      <c r="D5601" s="66">
        <v>1374.9462685180665</v>
      </c>
      <c r="E5601" s="66">
        <v>137.49462685180666</v>
      </c>
      <c r="F5601" s="67">
        <v>0.68747313425903334</v>
      </c>
    </row>
    <row r="5602" spans="2:6">
      <c r="B5602" s="65">
        <v>41143.291666666664</v>
      </c>
      <c r="C5602" s="66">
        <v>9.8434786227202888</v>
      </c>
      <c r="D5602" s="66">
        <v>1761.866463671875</v>
      </c>
      <c r="E5602" s="66">
        <v>176.18664636718751</v>
      </c>
      <c r="F5602" s="67">
        <v>0.88093323183593752</v>
      </c>
    </row>
    <row r="5603" spans="2:6">
      <c r="B5603" s="65">
        <v>41143.333333333336</v>
      </c>
      <c r="C5603" s="66">
        <v>7.4256528060817084</v>
      </c>
      <c r="D5603" s="66">
        <v>801.92475711669931</v>
      </c>
      <c r="E5603" s="66">
        <v>80.192475711669928</v>
      </c>
      <c r="F5603" s="67">
        <v>0.40096237855834965</v>
      </c>
    </row>
    <row r="5604" spans="2:6">
      <c r="B5604" s="65">
        <v>41143.375</v>
      </c>
      <c r="C5604" s="66">
        <v>7.7968184266532159</v>
      </c>
      <c r="D5604" s="66">
        <v>927.11557114257812</v>
      </c>
      <c r="E5604" s="66">
        <v>92.711557114257815</v>
      </c>
      <c r="F5604" s="67">
        <v>0.46355778557128907</v>
      </c>
    </row>
    <row r="5605" spans="2:6">
      <c r="B5605" s="65">
        <v>41143.416666666664</v>
      </c>
      <c r="C5605" s="66">
        <v>8.4899075182036281</v>
      </c>
      <c r="D5605" s="66">
        <v>1189.2732502685546</v>
      </c>
      <c r="E5605" s="66">
        <v>118.92732502685546</v>
      </c>
      <c r="F5605" s="67">
        <v>0.59463662513427729</v>
      </c>
    </row>
    <row r="5606" spans="2:6">
      <c r="B5606" s="65">
        <v>41143.458333333336</v>
      </c>
      <c r="C5606" s="66">
        <v>8.8425445346857519</v>
      </c>
      <c r="D5606" s="66">
        <v>1328.2823917236328</v>
      </c>
      <c r="E5606" s="66">
        <v>132.82823917236328</v>
      </c>
      <c r="F5606" s="67">
        <v>0.66414119586181641</v>
      </c>
    </row>
    <row r="5607" spans="2:6">
      <c r="B5607" s="65">
        <v>41143.5</v>
      </c>
      <c r="C5607" s="66">
        <v>8.6703579671877264</v>
      </c>
      <c r="D5607" s="66">
        <v>1243.8908924438476</v>
      </c>
      <c r="E5607" s="66">
        <v>124.38908924438476</v>
      </c>
      <c r="F5607" s="67">
        <v>0.62194544622192383</v>
      </c>
    </row>
    <row r="5608" spans="2:6">
      <c r="B5608" s="65">
        <v>41143.541666666664</v>
      </c>
      <c r="C5608" s="66">
        <v>9.0638429010023351</v>
      </c>
      <c r="D5608" s="66">
        <v>1405.5378937133789</v>
      </c>
      <c r="E5608" s="66">
        <v>140.5537893713379</v>
      </c>
      <c r="F5608" s="67">
        <v>0.70276894685668945</v>
      </c>
    </row>
    <row r="5609" spans="2:6">
      <c r="B5609" s="65">
        <v>41143.583333333336</v>
      </c>
      <c r="C5609" s="66">
        <v>8.8820221679177109</v>
      </c>
      <c r="D5609" s="66">
        <v>1322.8050367919921</v>
      </c>
      <c r="E5609" s="66">
        <v>132.2805036791992</v>
      </c>
      <c r="F5609" s="67">
        <v>0.66140251839599595</v>
      </c>
    </row>
    <row r="5610" spans="2:6">
      <c r="B5610" s="65">
        <v>41143.625</v>
      </c>
      <c r="C5610" s="66">
        <v>9.2881381078377796</v>
      </c>
      <c r="D5610" s="66">
        <v>1493.617805786133</v>
      </c>
      <c r="E5610" s="66">
        <v>149.36178057861329</v>
      </c>
      <c r="F5610" s="67">
        <v>0.74680890289306645</v>
      </c>
    </row>
    <row r="5611" spans="2:6">
      <c r="B5611" s="65">
        <v>41143.666666666664</v>
      </c>
      <c r="C5611" s="66">
        <v>10.611292072745821</v>
      </c>
      <c r="D5611" s="66">
        <v>1893.246874572754</v>
      </c>
      <c r="E5611" s="66">
        <v>189.32468745727539</v>
      </c>
      <c r="F5611" s="67">
        <v>0.94662343728637699</v>
      </c>
    </row>
    <row r="5612" spans="2:6">
      <c r="B5612" s="65">
        <v>41143.708333333336</v>
      </c>
      <c r="C5612" s="66">
        <v>11.183756784692877</v>
      </c>
      <c r="D5612" s="66">
        <v>1936.3803895874023</v>
      </c>
      <c r="E5612" s="66">
        <v>193.63803895874022</v>
      </c>
      <c r="F5612" s="67">
        <v>0.96819019479370116</v>
      </c>
    </row>
    <row r="5613" spans="2:6">
      <c r="B5613" s="65">
        <v>41143.75</v>
      </c>
      <c r="C5613" s="66">
        <v>11.666893133929834</v>
      </c>
      <c r="D5613" s="66">
        <v>1946.7745960083009</v>
      </c>
      <c r="E5613" s="66">
        <v>194.6774596008301</v>
      </c>
      <c r="F5613" s="67">
        <v>0.97338729800415047</v>
      </c>
    </row>
    <row r="5614" spans="2:6">
      <c r="B5614" s="65">
        <v>41143.791666666664</v>
      </c>
      <c r="C5614" s="66">
        <v>10.836136398109309</v>
      </c>
      <c r="D5614" s="66">
        <v>1918.4322499267575</v>
      </c>
      <c r="E5614" s="66">
        <v>191.84322499267577</v>
      </c>
      <c r="F5614" s="67">
        <v>0.95921612496337882</v>
      </c>
    </row>
    <row r="5615" spans="2:6">
      <c r="B5615" s="65">
        <v>41143.833333333336</v>
      </c>
      <c r="C5615" s="66">
        <v>10.129024027160328</v>
      </c>
      <c r="D5615" s="66">
        <v>1823.5791313598634</v>
      </c>
      <c r="E5615" s="66">
        <v>182.35791313598634</v>
      </c>
      <c r="F5615" s="67">
        <v>0.91178956567993164</v>
      </c>
    </row>
    <row r="5616" spans="2:6">
      <c r="B5616" s="65">
        <v>41143.875</v>
      </c>
      <c r="C5616" s="66">
        <v>8.6998619260684453</v>
      </c>
      <c r="D5616" s="66">
        <v>1278.0213358032227</v>
      </c>
      <c r="E5616" s="66">
        <v>127.80213358032226</v>
      </c>
      <c r="F5616" s="67">
        <v>0.63901066790161132</v>
      </c>
    </row>
    <row r="5617" spans="2:6">
      <c r="B5617" s="65">
        <v>41143.916666666664</v>
      </c>
      <c r="C5617" s="66">
        <v>9.1901521061327163</v>
      </c>
      <c r="D5617" s="66">
        <v>1491.1854638183595</v>
      </c>
      <c r="E5617" s="66">
        <v>149.11854638183596</v>
      </c>
      <c r="F5617" s="67">
        <v>0.74559273190917974</v>
      </c>
    </row>
    <row r="5618" spans="2:6">
      <c r="B5618" s="65">
        <v>41143.958333333336</v>
      </c>
      <c r="C5618" s="66">
        <v>9.5212452410592938</v>
      </c>
      <c r="D5618" s="66">
        <v>1631.5073696044924</v>
      </c>
      <c r="E5618" s="66">
        <v>163.15073696044925</v>
      </c>
      <c r="F5618" s="67">
        <v>0.8157536848022463</v>
      </c>
    </row>
    <row r="5619" spans="2:6">
      <c r="B5619" s="65">
        <v>41144</v>
      </c>
      <c r="C5619" s="66">
        <v>10.072954746491066</v>
      </c>
      <c r="D5619" s="66">
        <v>1815.6700299804686</v>
      </c>
      <c r="E5619" s="66">
        <v>181.56700299804686</v>
      </c>
      <c r="F5619" s="67">
        <v>0.90783501499023433</v>
      </c>
    </row>
    <row r="5620" spans="2:6">
      <c r="B5620" s="65">
        <v>41144.041666666664</v>
      </c>
      <c r="C5620" s="66">
        <v>11.505261270501778</v>
      </c>
      <c r="D5620" s="66">
        <v>1944.9458731323241</v>
      </c>
      <c r="E5620" s="66">
        <v>194.49458731323242</v>
      </c>
      <c r="F5620" s="67">
        <v>0.97247293656616207</v>
      </c>
    </row>
    <row r="5621" spans="2:6">
      <c r="B5621" s="65">
        <v>41144.083333333336</v>
      </c>
      <c r="C5621" s="66">
        <v>11.245468628628602</v>
      </c>
      <c r="D5621" s="66">
        <v>1939.4673271606446</v>
      </c>
      <c r="E5621" s="66">
        <v>193.94673271606447</v>
      </c>
      <c r="F5621" s="67">
        <v>0.96973366358032242</v>
      </c>
    </row>
    <row r="5622" spans="2:6">
      <c r="B5622" s="65">
        <v>41144.125</v>
      </c>
      <c r="C5622" s="66">
        <v>11.07957483392738</v>
      </c>
      <c r="D5622" s="66">
        <v>1935.9573321655275</v>
      </c>
      <c r="E5622" s="66">
        <v>193.59573321655276</v>
      </c>
      <c r="F5622" s="67">
        <v>0.96797866608276384</v>
      </c>
    </row>
    <row r="5623" spans="2:6">
      <c r="B5623" s="65">
        <v>41144.166666666664</v>
      </c>
      <c r="C5623" s="66">
        <v>11.777583030417125</v>
      </c>
      <c r="D5623" s="66">
        <v>1948.0927200195313</v>
      </c>
      <c r="E5623" s="66">
        <v>194.80927200195313</v>
      </c>
      <c r="F5623" s="67">
        <v>0.97404636000976563</v>
      </c>
    </row>
    <row r="5624" spans="2:6">
      <c r="B5624" s="65">
        <v>41144.208333333336</v>
      </c>
      <c r="C5624" s="66">
        <v>11.398788225788033</v>
      </c>
      <c r="D5624" s="66">
        <v>1942.8389233032226</v>
      </c>
      <c r="E5624" s="66">
        <v>194.28389233032226</v>
      </c>
      <c r="F5624" s="67">
        <v>0.9714194616516113</v>
      </c>
    </row>
    <row r="5625" spans="2:6">
      <c r="B5625" s="65">
        <v>41144.25</v>
      </c>
      <c r="C5625" s="66">
        <v>10.596357420763841</v>
      </c>
      <c r="D5625" s="66">
        <v>1905.0487712158204</v>
      </c>
      <c r="E5625" s="66">
        <v>190.50487712158204</v>
      </c>
      <c r="F5625" s="67">
        <v>0.9525243856079102</v>
      </c>
    </row>
    <row r="5626" spans="2:6">
      <c r="B5626" s="65">
        <v>41144.291666666664</v>
      </c>
      <c r="C5626" s="66">
        <v>10.221822070865228</v>
      </c>
      <c r="D5626" s="66">
        <v>1844.0609704956055</v>
      </c>
      <c r="E5626" s="66">
        <v>184.40609704956054</v>
      </c>
      <c r="F5626" s="67">
        <v>0.92203048524780273</v>
      </c>
    </row>
    <row r="5627" spans="2:6">
      <c r="B5627" s="65">
        <v>41144.333333333336</v>
      </c>
      <c r="C5627" s="66">
        <v>11.34318063228393</v>
      </c>
      <c r="D5627" s="66">
        <v>1941.4138438964844</v>
      </c>
      <c r="E5627" s="66">
        <v>194.14138438964847</v>
      </c>
      <c r="F5627" s="67">
        <v>0.97070692194824237</v>
      </c>
    </row>
    <row r="5628" spans="2:6">
      <c r="B5628" s="65">
        <v>41144.375</v>
      </c>
      <c r="C5628" s="66">
        <v>11.96764574997124</v>
      </c>
      <c r="D5628" s="66">
        <v>1949.3127023315431</v>
      </c>
      <c r="E5628" s="66">
        <v>194.93127023315429</v>
      </c>
      <c r="F5628" s="67">
        <v>0.97465635116577143</v>
      </c>
    </row>
    <row r="5629" spans="2:6">
      <c r="B5629" s="65">
        <v>41144.416666666664</v>
      </c>
      <c r="C5629" s="66">
        <v>12.045397080209044</v>
      </c>
      <c r="D5629" s="66">
        <v>1949.7087231445312</v>
      </c>
      <c r="E5629" s="66">
        <v>194.97087231445312</v>
      </c>
      <c r="F5629" s="67">
        <v>0.97485436157226557</v>
      </c>
    </row>
    <row r="5630" spans="2:6">
      <c r="B5630" s="65">
        <v>41144.458333333336</v>
      </c>
      <c r="C5630" s="66">
        <v>11.972817507603414</v>
      </c>
      <c r="D5630" s="66">
        <v>1948.9314504150391</v>
      </c>
      <c r="E5630" s="66">
        <v>194.89314504150391</v>
      </c>
      <c r="F5630" s="67">
        <v>0.97446572520751962</v>
      </c>
    </row>
    <row r="5631" spans="2:6">
      <c r="B5631" s="65">
        <v>41144.5</v>
      </c>
      <c r="C5631" s="66">
        <v>11.748442498314311</v>
      </c>
      <c r="D5631" s="66">
        <v>1946.9927945434572</v>
      </c>
      <c r="E5631" s="66">
        <v>194.69927945434571</v>
      </c>
      <c r="F5631" s="67">
        <v>0.97349639727172854</v>
      </c>
    </row>
    <row r="5632" spans="2:6">
      <c r="B5632" s="65">
        <v>41144.541666666664</v>
      </c>
      <c r="C5632" s="66">
        <v>12.458212550371739</v>
      </c>
      <c r="D5632" s="66">
        <v>1950.9420451049805</v>
      </c>
      <c r="E5632" s="66">
        <v>195.09420451049806</v>
      </c>
      <c r="F5632" s="67">
        <v>0.9754710225524903</v>
      </c>
    </row>
    <row r="5633" spans="2:6">
      <c r="B5633" s="65">
        <v>41144.583333333336</v>
      </c>
      <c r="C5633" s="66">
        <v>13.671415906553648</v>
      </c>
      <c r="D5633" s="66">
        <v>1951.4</v>
      </c>
      <c r="E5633" s="66">
        <v>195.14000000000001</v>
      </c>
      <c r="F5633" s="67">
        <v>0.97570000000000012</v>
      </c>
    </row>
    <row r="5634" spans="2:6">
      <c r="B5634" s="65">
        <v>41144.625</v>
      </c>
      <c r="C5634" s="66">
        <v>13.347743094250406</v>
      </c>
      <c r="D5634" s="66">
        <v>1951.4</v>
      </c>
      <c r="E5634" s="66">
        <v>195.14000000000001</v>
      </c>
      <c r="F5634" s="67">
        <v>0.97570000000000012</v>
      </c>
    </row>
    <row r="5635" spans="2:6">
      <c r="B5635" s="65">
        <v>41144.666666666664</v>
      </c>
      <c r="C5635" s="66">
        <v>12.752093789708546</v>
      </c>
      <c r="D5635" s="66">
        <v>1951.4</v>
      </c>
      <c r="E5635" s="66">
        <v>195.14000000000001</v>
      </c>
      <c r="F5635" s="67">
        <v>0.97570000000000012</v>
      </c>
    </row>
    <row r="5636" spans="2:6">
      <c r="B5636" s="65">
        <v>41144.708333333336</v>
      </c>
      <c r="C5636" s="66">
        <v>12.018810865970417</v>
      </c>
      <c r="D5636" s="66">
        <v>1948.9742087524414</v>
      </c>
      <c r="E5636" s="66">
        <v>194.89742087524414</v>
      </c>
      <c r="F5636" s="67">
        <v>0.97448710437622066</v>
      </c>
    </row>
    <row r="5637" spans="2:6">
      <c r="B5637" s="65">
        <v>41144.75</v>
      </c>
      <c r="C5637" s="66">
        <v>12.492506385641079</v>
      </c>
      <c r="D5637" s="66">
        <v>1950.9954036987306</v>
      </c>
      <c r="E5637" s="66">
        <v>195.09954036987304</v>
      </c>
      <c r="F5637" s="67">
        <v>0.97549770184936524</v>
      </c>
    </row>
    <row r="5638" spans="2:6">
      <c r="B5638" s="65">
        <v>41144.791666666664</v>
      </c>
      <c r="C5638" s="66">
        <v>13.170351145515156</v>
      </c>
      <c r="D5638" s="66">
        <v>1951.4</v>
      </c>
      <c r="E5638" s="66">
        <v>195.14000000000001</v>
      </c>
      <c r="F5638" s="67">
        <v>0.97570000000000012</v>
      </c>
    </row>
    <row r="5639" spans="2:6">
      <c r="B5639" s="65">
        <v>41144.833333333336</v>
      </c>
      <c r="C5639" s="66">
        <v>12.731416390680236</v>
      </c>
      <c r="D5639" s="66">
        <v>1951.4</v>
      </c>
      <c r="E5639" s="66">
        <v>195.14000000000001</v>
      </c>
      <c r="F5639" s="67">
        <v>0.97570000000000012</v>
      </c>
    </row>
    <row r="5640" spans="2:6">
      <c r="B5640" s="65">
        <v>41144.875</v>
      </c>
      <c r="C5640" s="66">
        <v>11.616598562293357</v>
      </c>
      <c r="D5640" s="66">
        <v>1946.2104003417969</v>
      </c>
      <c r="E5640" s="66">
        <v>194.62104003417969</v>
      </c>
      <c r="F5640" s="67">
        <v>0.97310520017089841</v>
      </c>
    </row>
    <row r="5641" spans="2:6">
      <c r="B5641" s="65">
        <v>41144.916666666664</v>
      </c>
      <c r="C5641" s="66">
        <v>11.162990137097824</v>
      </c>
      <c r="D5641" s="66">
        <v>1936.7512794555664</v>
      </c>
      <c r="E5641" s="66">
        <v>193.67512794555662</v>
      </c>
      <c r="F5641" s="67">
        <v>0.96837563972778318</v>
      </c>
    </row>
    <row r="5642" spans="2:6">
      <c r="B5642" s="65">
        <v>41144.958333333336</v>
      </c>
      <c r="C5642" s="66">
        <v>11.878933208043671</v>
      </c>
      <c r="D5642" s="66">
        <v>1948.5390027221679</v>
      </c>
      <c r="E5642" s="66">
        <v>194.85390027221678</v>
      </c>
      <c r="F5642" s="67">
        <v>0.97426950136108392</v>
      </c>
    </row>
    <row r="5643" spans="2:6">
      <c r="B5643" s="65">
        <v>41145</v>
      </c>
      <c r="C5643" s="66">
        <v>13.483976469328912</v>
      </c>
      <c r="D5643" s="66">
        <v>1951.4</v>
      </c>
      <c r="E5643" s="66">
        <v>195.14000000000001</v>
      </c>
      <c r="F5643" s="67">
        <v>0.97570000000000012</v>
      </c>
    </row>
    <row r="5644" spans="2:6">
      <c r="B5644" s="65">
        <v>41145.041666666664</v>
      </c>
      <c r="C5644" s="66">
        <v>12.194560839126595</v>
      </c>
      <c r="D5644" s="66">
        <v>1950.6212980224609</v>
      </c>
      <c r="E5644" s="66">
        <v>195.06212980224609</v>
      </c>
      <c r="F5644" s="67">
        <v>0.97531064901123043</v>
      </c>
    </row>
    <row r="5645" spans="2:6">
      <c r="B5645" s="65">
        <v>41145.083333333336</v>
      </c>
      <c r="C5645" s="66">
        <v>12.115480499595561</v>
      </c>
      <c r="D5645" s="66">
        <v>1950.4799215698242</v>
      </c>
      <c r="E5645" s="66">
        <v>195.04799215698242</v>
      </c>
      <c r="F5645" s="67">
        <v>0.97523996078491204</v>
      </c>
    </row>
    <row r="5646" spans="2:6">
      <c r="B5646" s="65">
        <v>41145.125</v>
      </c>
      <c r="C5646" s="66">
        <v>12.517621072695411</v>
      </c>
      <c r="D5646" s="66">
        <v>1951.2666035156249</v>
      </c>
      <c r="E5646" s="66">
        <v>195.12666035156249</v>
      </c>
      <c r="F5646" s="67">
        <v>0.97563330175781249</v>
      </c>
    </row>
    <row r="5647" spans="2:6">
      <c r="B5647" s="65">
        <v>41145.166666666664</v>
      </c>
      <c r="C5647" s="66">
        <v>11.884836947150829</v>
      </c>
      <c r="D5647" s="66">
        <v>1948.9042947021485</v>
      </c>
      <c r="E5647" s="66">
        <v>194.89042947021485</v>
      </c>
      <c r="F5647" s="67">
        <v>0.97445214735107433</v>
      </c>
    </row>
    <row r="5648" spans="2:6">
      <c r="B5648" s="65">
        <v>41145.208333333336</v>
      </c>
      <c r="C5648" s="66">
        <v>11.125466806932836</v>
      </c>
      <c r="D5648" s="66">
        <v>1936.9460145019532</v>
      </c>
      <c r="E5648" s="66">
        <v>193.69460145019534</v>
      </c>
      <c r="F5648" s="67">
        <v>0.96847300725097663</v>
      </c>
    </row>
    <row r="5649" spans="2:6">
      <c r="B5649" s="65">
        <v>41145.25</v>
      </c>
      <c r="C5649" s="66">
        <v>10.884531961851442</v>
      </c>
      <c r="D5649" s="66">
        <v>1923.9016248901366</v>
      </c>
      <c r="E5649" s="66">
        <v>192.39016248901365</v>
      </c>
      <c r="F5649" s="67">
        <v>0.96195081244506819</v>
      </c>
    </row>
    <row r="5650" spans="2:6">
      <c r="B5650" s="65">
        <v>41145.291666666664</v>
      </c>
      <c r="C5650" s="66">
        <v>10.2428363421068</v>
      </c>
      <c r="D5650" s="66">
        <v>1847.6407604370115</v>
      </c>
      <c r="E5650" s="66">
        <v>184.76407604370115</v>
      </c>
      <c r="F5650" s="67">
        <v>0.92382038021850577</v>
      </c>
    </row>
    <row r="5651" spans="2:6">
      <c r="B5651" s="65">
        <v>41145.333333333336</v>
      </c>
      <c r="C5651" s="66">
        <v>10.497240800746619</v>
      </c>
      <c r="D5651" s="66">
        <v>1888.3002470825195</v>
      </c>
      <c r="E5651" s="66">
        <v>188.83002470825195</v>
      </c>
      <c r="F5651" s="67">
        <v>0.94415012354125982</v>
      </c>
    </row>
    <row r="5652" spans="2:6">
      <c r="B5652" s="65">
        <v>41145.375</v>
      </c>
      <c r="C5652" s="66">
        <v>11.751307479284119</v>
      </c>
      <c r="D5652" s="66">
        <v>1947.5447224975587</v>
      </c>
      <c r="E5652" s="66">
        <v>194.75447224975585</v>
      </c>
      <c r="F5652" s="67">
        <v>0.97377236124877919</v>
      </c>
    </row>
    <row r="5653" spans="2:6">
      <c r="B5653" s="65">
        <v>41145.416666666664</v>
      </c>
      <c r="C5653" s="66">
        <v>11.086777139101804</v>
      </c>
      <c r="D5653" s="66">
        <v>1932.5806145507813</v>
      </c>
      <c r="E5653" s="66">
        <v>193.25806145507812</v>
      </c>
      <c r="F5653" s="67">
        <v>0.96629030727539056</v>
      </c>
    </row>
    <row r="5654" spans="2:6">
      <c r="B5654" s="65">
        <v>41145.458333333336</v>
      </c>
      <c r="C5654" s="66">
        <v>9.9350321892138993</v>
      </c>
      <c r="D5654" s="66">
        <v>1750.2241663940431</v>
      </c>
      <c r="E5654" s="66">
        <v>175.0224166394043</v>
      </c>
      <c r="F5654" s="67">
        <v>0.8751120831970215</v>
      </c>
    </row>
    <row r="5655" spans="2:6">
      <c r="B5655" s="65">
        <v>41145.5</v>
      </c>
      <c r="C5655" s="66">
        <v>8.9202072104570931</v>
      </c>
      <c r="D5655" s="66">
        <v>1349.5779494140625</v>
      </c>
      <c r="E5655" s="66">
        <v>134.95779494140626</v>
      </c>
      <c r="F5655" s="67">
        <v>0.67478897470703136</v>
      </c>
    </row>
    <row r="5656" spans="2:6">
      <c r="B5656" s="65">
        <v>41145.541666666664</v>
      </c>
      <c r="C5656" s="66">
        <v>8.137057083151829</v>
      </c>
      <c r="D5656" s="66">
        <v>1018.7794417968749</v>
      </c>
      <c r="E5656" s="66">
        <v>101.87794417968749</v>
      </c>
      <c r="F5656" s="67">
        <v>0.50938972089843748</v>
      </c>
    </row>
    <row r="5657" spans="2:6">
      <c r="B5657" s="65">
        <v>41145.583333333336</v>
      </c>
      <c r="C5657" s="66">
        <v>8.8134066823338753</v>
      </c>
      <c r="D5657" s="66">
        <v>1284.9622407348634</v>
      </c>
      <c r="E5657" s="66">
        <v>128.49622407348633</v>
      </c>
      <c r="F5657" s="67">
        <v>0.64248112036743166</v>
      </c>
    </row>
    <row r="5658" spans="2:6">
      <c r="B5658" s="65">
        <v>41145.625</v>
      </c>
      <c r="C5658" s="66">
        <v>10.195163228689909</v>
      </c>
      <c r="D5658" s="66">
        <v>1812.5067467407227</v>
      </c>
      <c r="E5658" s="66">
        <v>181.25067467407229</v>
      </c>
      <c r="F5658" s="67">
        <v>0.90625337337036138</v>
      </c>
    </row>
    <row r="5659" spans="2:6">
      <c r="B5659" s="65">
        <v>41145.666666666664</v>
      </c>
      <c r="C5659" s="66">
        <v>12.137844136741817</v>
      </c>
      <c r="D5659" s="66">
        <v>1949.7209908569337</v>
      </c>
      <c r="E5659" s="66">
        <v>194.97209908569337</v>
      </c>
      <c r="F5659" s="67">
        <v>0.97486049542846687</v>
      </c>
    </row>
    <row r="5660" spans="2:6">
      <c r="B5660" s="65">
        <v>41145.708333333336</v>
      </c>
      <c r="C5660" s="66">
        <v>12.414735117593036</v>
      </c>
      <c r="D5660" s="66">
        <v>1950.7849469238281</v>
      </c>
      <c r="E5660" s="66">
        <v>195.0784946923828</v>
      </c>
      <c r="F5660" s="67">
        <v>0.97539247346191404</v>
      </c>
    </row>
    <row r="5661" spans="2:6">
      <c r="B5661" s="65">
        <v>41145.75</v>
      </c>
      <c r="C5661" s="66">
        <v>13.614187711434976</v>
      </c>
      <c r="D5661" s="66">
        <v>1951.4</v>
      </c>
      <c r="E5661" s="66">
        <v>195.14000000000001</v>
      </c>
      <c r="F5661" s="67">
        <v>0.97570000000000012</v>
      </c>
    </row>
    <row r="5662" spans="2:6">
      <c r="B5662" s="65">
        <v>41145.791666666664</v>
      </c>
      <c r="C5662" s="66">
        <v>13.262675495477433</v>
      </c>
      <c r="D5662" s="66">
        <v>1951.4</v>
      </c>
      <c r="E5662" s="66">
        <v>195.14000000000001</v>
      </c>
      <c r="F5662" s="67">
        <v>0.97570000000000012</v>
      </c>
    </row>
    <row r="5663" spans="2:6">
      <c r="B5663" s="65">
        <v>41145.833333333336</v>
      </c>
      <c r="C5663" s="66">
        <v>12.805261502137029</v>
      </c>
      <c r="D5663" s="66">
        <v>1951.4</v>
      </c>
      <c r="E5663" s="66">
        <v>195.14000000000001</v>
      </c>
      <c r="F5663" s="67">
        <v>0.97570000000000012</v>
      </c>
    </row>
    <row r="5664" spans="2:6">
      <c r="B5664" s="65">
        <v>41145.875</v>
      </c>
      <c r="C5664" s="66">
        <v>5.555965963965515</v>
      </c>
      <c r="D5664" s="66">
        <v>321.30901520996093</v>
      </c>
      <c r="E5664" s="66">
        <v>32.13090152099609</v>
      </c>
      <c r="F5664" s="67">
        <v>0.16065450760498046</v>
      </c>
    </row>
    <row r="5665" spans="2:6">
      <c r="B5665" s="65">
        <v>41145.916666666664</v>
      </c>
      <c r="C5665" s="66">
        <v>6.5878571367638106</v>
      </c>
      <c r="D5665" s="66">
        <v>535.37517739868167</v>
      </c>
      <c r="E5665" s="66">
        <v>53.537517739868164</v>
      </c>
      <c r="F5665" s="67">
        <v>0.26768758869934084</v>
      </c>
    </row>
    <row r="5666" spans="2:6">
      <c r="B5666" s="65">
        <v>41145.958333333336</v>
      </c>
      <c r="C5666" s="66">
        <v>9.4706850778786471</v>
      </c>
      <c r="D5666" s="66">
        <v>1597.2316193603515</v>
      </c>
      <c r="E5666" s="66">
        <v>159.72316193603515</v>
      </c>
      <c r="F5666" s="67">
        <v>0.79861580968017576</v>
      </c>
    </row>
    <row r="5667" spans="2:6">
      <c r="B5667" s="65">
        <v>41146</v>
      </c>
      <c r="C5667" s="66">
        <v>9.4487434695452812</v>
      </c>
      <c r="D5667" s="66">
        <v>1606.3316416748048</v>
      </c>
      <c r="E5667" s="66">
        <v>160.63316416748049</v>
      </c>
      <c r="F5667" s="67">
        <v>0.8031658208374024</v>
      </c>
    </row>
    <row r="5668" spans="2:6">
      <c r="B5668" s="65">
        <v>41146.041666666664</v>
      </c>
      <c r="C5668" s="66">
        <v>4.9324176420170209</v>
      </c>
      <c r="D5668" s="66">
        <v>223.87851577453614</v>
      </c>
      <c r="E5668" s="66">
        <v>22.387851577453613</v>
      </c>
      <c r="F5668" s="67">
        <v>0.11193925788726806</v>
      </c>
    </row>
    <row r="5669" spans="2:6">
      <c r="B5669" s="65">
        <v>41146.083333333336</v>
      </c>
      <c r="C5669" s="66">
        <v>5.1806763525073061</v>
      </c>
      <c r="D5669" s="66">
        <v>263.81006852416994</v>
      </c>
      <c r="E5669" s="66">
        <v>26.381006852416995</v>
      </c>
      <c r="F5669" s="67">
        <v>0.13190503426208497</v>
      </c>
    </row>
    <row r="5670" spans="2:6">
      <c r="B5670" s="65">
        <v>41146.125</v>
      </c>
      <c r="C5670" s="66">
        <v>1.3209718537201478</v>
      </c>
      <c r="D5670" s="66">
        <v>0</v>
      </c>
      <c r="E5670" s="66">
        <v>0</v>
      </c>
      <c r="F5670" s="67">
        <v>0</v>
      </c>
    </row>
    <row r="5671" spans="2:6">
      <c r="B5671" s="65">
        <v>41146.166666666664</v>
      </c>
      <c r="C5671" s="66">
        <v>4.0933710408204913</v>
      </c>
      <c r="D5671" s="66">
        <v>111.4752584640503</v>
      </c>
      <c r="E5671" s="66">
        <v>11.147525846405031</v>
      </c>
      <c r="F5671" s="67">
        <v>5.573762923202516E-2</v>
      </c>
    </row>
    <row r="5672" spans="2:6">
      <c r="B5672" s="65">
        <v>41146.208333333336</v>
      </c>
      <c r="C5672" s="66">
        <v>9.1904395020307366</v>
      </c>
      <c r="D5672" s="66">
        <v>1496.2116527832029</v>
      </c>
      <c r="E5672" s="66">
        <v>149.62116527832029</v>
      </c>
      <c r="F5672" s="67">
        <v>0.7481058263916015</v>
      </c>
    </row>
    <row r="5673" spans="2:6">
      <c r="B5673" s="65">
        <v>41146.25</v>
      </c>
      <c r="C5673" s="66">
        <v>9.5817534927782724</v>
      </c>
      <c r="D5673" s="66">
        <v>1661.4615501708984</v>
      </c>
      <c r="E5673" s="66">
        <v>166.14615501708985</v>
      </c>
      <c r="F5673" s="67">
        <v>0.83073077508544924</v>
      </c>
    </row>
    <row r="5674" spans="2:6">
      <c r="B5674" s="65">
        <v>41146.291666666664</v>
      </c>
      <c r="C5674" s="66">
        <v>8.3507041279249208</v>
      </c>
      <c r="D5674" s="66">
        <v>1140.6603555541992</v>
      </c>
      <c r="E5674" s="66">
        <v>114.06603555541992</v>
      </c>
      <c r="F5674" s="67">
        <v>0.5703301777770996</v>
      </c>
    </row>
    <row r="5675" spans="2:6">
      <c r="B5675" s="65">
        <v>41146.333333333336</v>
      </c>
      <c r="C5675" s="66">
        <v>5.8879703046822547</v>
      </c>
      <c r="D5675" s="66">
        <v>381.81194353027348</v>
      </c>
      <c r="E5675" s="66">
        <v>38.181194353027351</v>
      </c>
      <c r="F5675" s="67">
        <v>0.19090597176513677</v>
      </c>
    </row>
    <row r="5676" spans="2:6">
      <c r="B5676" s="65">
        <v>41146.375</v>
      </c>
      <c r="C5676" s="66">
        <v>2.3785899923054781</v>
      </c>
      <c r="D5676" s="66">
        <v>0</v>
      </c>
      <c r="E5676" s="66">
        <v>0</v>
      </c>
      <c r="F5676" s="67">
        <v>0</v>
      </c>
    </row>
    <row r="5677" spans="2:6">
      <c r="B5677" s="65">
        <v>41146.416666666664</v>
      </c>
      <c r="C5677" s="66">
        <v>2.546860595657956</v>
      </c>
      <c r="D5677" s="66">
        <v>0</v>
      </c>
      <c r="E5677" s="66">
        <v>0</v>
      </c>
      <c r="F5677" s="67">
        <v>0</v>
      </c>
    </row>
    <row r="5678" spans="2:6">
      <c r="B5678" s="65">
        <v>41146.458333333336</v>
      </c>
      <c r="C5678" s="66">
        <v>1.6183321312878671</v>
      </c>
      <c r="D5678" s="66">
        <v>0</v>
      </c>
      <c r="E5678" s="66">
        <v>0</v>
      </c>
      <c r="F5678" s="67">
        <v>0</v>
      </c>
    </row>
    <row r="5679" spans="2:6">
      <c r="B5679" s="65">
        <v>41146.5</v>
      </c>
      <c r="C5679" s="66">
        <v>2.3256902457237998</v>
      </c>
      <c r="D5679" s="66">
        <v>0</v>
      </c>
      <c r="E5679" s="66">
        <v>0</v>
      </c>
      <c r="F5679" s="67">
        <v>0</v>
      </c>
    </row>
    <row r="5680" spans="2:6">
      <c r="B5680" s="65">
        <v>41146.541666666664</v>
      </c>
      <c r="C5680" s="66">
        <v>3.8423942756955927</v>
      </c>
      <c r="D5680" s="66">
        <v>81.265532813262936</v>
      </c>
      <c r="E5680" s="66">
        <v>8.1265532813262933</v>
      </c>
      <c r="F5680" s="67">
        <v>4.0632766406631465E-2</v>
      </c>
    </row>
    <row r="5681" spans="2:6">
      <c r="B5681" s="65">
        <v>41146.583333333336</v>
      </c>
      <c r="C5681" s="66">
        <v>3.8553377302680429</v>
      </c>
      <c r="D5681" s="66">
        <v>81.99207468109131</v>
      </c>
      <c r="E5681" s="66">
        <v>8.1992074681091314</v>
      </c>
      <c r="F5681" s="67">
        <v>4.099603734054566E-2</v>
      </c>
    </row>
    <row r="5682" spans="2:6">
      <c r="B5682" s="65">
        <v>41146.625</v>
      </c>
      <c r="C5682" s="66">
        <v>4.0672771666436693</v>
      </c>
      <c r="D5682" s="66">
        <v>103.78528611984252</v>
      </c>
      <c r="E5682" s="66">
        <v>10.378528611984253</v>
      </c>
      <c r="F5682" s="67">
        <v>5.1892643059921265E-2</v>
      </c>
    </row>
    <row r="5683" spans="2:6">
      <c r="B5683" s="65">
        <v>41146.666666666664</v>
      </c>
      <c r="C5683" s="66">
        <v>3.6636293621791136</v>
      </c>
      <c r="D5683" s="66">
        <v>62.16612640686035</v>
      </c>
      <c r="E5683" s="66">
        <v>6.2166126406860354</v>
      </c>
      <c r="F5683" s="67">
        <v>3.1083063203430177E-2</v>
      </c>
    </row>
    <row r="5684" spans="2:6">
      <c r="B5684" s="65">
        <v>41146.708333333336</v>
      </c>
      <c r="C5684" s="66">
        <v>4.1428411102340421</v>
      </c>
      <c r="D5684" s="66">
        <v>112.73022013320923</v>
      </c>
      <c r="E5684" s="66">
        <v>11.273022013320922</v>
      </c>
      <c r="F5684" s="67">
        <v>5.6365110066604614E-2</v>
      </c>
    </row>
    <row r="5685" spans="2:6">
      <c r="B5685" s="65">
        <v>41146.75</v>
      </c>
      <c r="C5685" s="66">
        <v>5.0041628300031258</v>
      </c>
      <c r="D5685" s="66">
        <v>227.18662948303222</v>
      </c>
      <c r="E5685" s="66">
        <v>22.718662948303223</v>
      </c>
      <c r="F5685" s="67">
        <v>0.11359331474151611</v>
      </c>
    </row>
    <row r="5686" spans="2:6">
      <c r="B5686" s="65">
        <v>41146.791666666664</v>
      </c>
      <c r="C5686" s="66">
        <v>6.7924629086678419</v>
      </c>
      <c r="D5686" s="66">
        <v>587.72912887573239</v>
      </c>
      <c r="E5686" s="66">
        <v>58.772912887573234</v>
      </c>
      <c r="F5686" s="67">
        <v>0.29386456443786618</v>
      </c>
    </row>
    <row r="5687" spans="2:6">
      <c r="B5687" s="65">
        <v>41146.833333333336</v>
      </c>
      <c r="C5687" s="66">
        <v>6.1091968633101574</v>
      </c>
      <c r="D5687" s="66">
        <v>417.23835755615232</v>
      </c>
      <c r="E5687" s="66">
        <v>41.723835755615234</v>
      </c>
      <c r="F5687" s="67">
        <v>0.20861917877807618</v>
      </c>
    </row>
    <row r="5688" spans="2:6">
      <c r="B5688" s="65">
        <v>41146.875</v>
      </c>
      <c r="C5688" s="66">
        <v>6.8066183514673675</v>
      </c>
      <c r="D5688" s="66">
        <v>600.22361530151375</v>
      </c>
      <c r="E5688" s="66">
        <v>60.022361530151372</v>
      </c>
      <c r="F5688" s="67">
        <v>0.30011180765075685</v>
      </c>
    </row>
    <row r="5689" spans="2:6">
      <c r="B5689" s="65">
        <v>41146.916666666664</v>
      </c>
      <c r="C5689" s="66">
        <v>6.6136592628269497</v>
      </c>
      <c r="D5689" s="66">
        <v>548.78765793457035</v>
      </c>
      <c r="E5689" s="66">
        <v>54.878765793457028</v>
      </c>
      <c r="F5689" s="67">
        <v>0.27439382896728515</v>
      </c>
    </row>
    <row r="5690" spans="2:6">
      <c r="B5690" s="65">
        <v>41146.958333333336</v>
      </c>
      <c r="C5690" s="66">
        <v>5.8515940224881025</v>
      </c>
      <c r="D5690" s="66">
        <v>375.38422797546389</v>
      </c>
      <c r="E5690" s="66">
        <v>37.538422797546389</v>
      </c>
      <c r="F5690" s="67">
        <v>0.18769211398773195</v>
      </c>
    </row>
    <row r="5691" spans="2:6">
      <c r="B5691" s="65">
        <v>41147</v>
      </c>
      <c r="C5691" s="66">
        <v>5.8319737451428786</v>
      </c>
      <c r="D5691" s="66">
        <v>373.11889959716797</v>
      </c>
      <c r="E5691" s="66">
        <v>37.311889959716801</v>
      </c>
      <c r="F5691" s="67">
        <v>0.18655944979858399</v>
      </c>
    </row>
    <row r="5692" spans="2:6">
      <c r="B5692" s="65">
        <v>41147.041666666664</v>
      </c>
      <c r="C5692" s="66">
        <v>5.6107149579580167</v>
      </c>
      <c r="D5692" s="66">
        <v>336.51585711669924</v>
      </c>
      <c r="E5692" s="66">
        <v>33.651585711669924</v>
      </c>
      <c r="F5692" s="67">
        <v>0.16825792855834962</v>
      </c>
    </row>
    <row r="5693" spans="2:6">
      <c r="B5693" s="65">
        <v>41147.083333333336</v>
      </c>
      <c r="C5693" s="66">
        <v>3.8466219841686144</v>
      </c>
      <c r="D5693" s="66">
        <v>84.982731555175789</v>
      </c>
      <c r="E5693" s="66">
        <v>8.4982731555175786</v>
      </c>
      <c r="F5693" s="67">
        <v>4.2491365777587893E-2</v>
      </c>
    </row>
    <row r="5694" spans="2:6">
      <c r="B5694" s="65">
        <v>41147.125</v>
      </c>
      <c r="C5694" s="66">
        <v>3.7777728982444634</v>
      </c>
      <c r="D5694" s="66">
        <v>78.154603227233892</v>
      </c>
      <c r="E5694" s="66">
        <v>7.8154603227233892</v>
      </c>
      <c r="F5694" s="67">
        <v>3.9077301613616944E-2</v>
      </c>
    </row>
    <row r="5695" spans="2:6">
      <c r="B5695" s="65">
        <v>41147.166666666664</v>
      </c>
      <c r="C5695" s="66">
        <v>3.0738666828010204</v>
      </c>
      <c r="D5695" s="66">
        <v>19.305288843154909</v>
      </c>
      <c r="E5695" s="66">
        <v>1.9305288843154906</v>
      </c>
      <c r="F5695" s="67">
        <v>9.6526444215774537E-3</v>
      </c>
    </row>
    <row r="5696" spans="2:6">
      <c r="B5696" s="65">
        <v>41147.208333333336</v>
      </c>
      <c r="C5696" s="66">
        <v>2.3297145888300586</v>
      </c>
      <c r="D5696" s="66">
        <v>0</v>
      </c>
      <c r="E5696" s="66">
        <v>0</v>
      </c>
      <c r="F5696" s="67">
        <v>0</v>
      </c>
    </row>
    <row r="5697" spans="2:6">
      <c r="B5697" s="65">
        <v>41147.25</v>
      </c>
      <c r="C5697" s="66">
        <v>2.4614514558835099</v>
      </c>
      <c r="D5697" s="66">
        <v>0</v>
      </c>
      <c r="E5697" s="66">
        <v>0</v>
      </c>
      <c r="F5697" s="67">
        <v>0</v>
      </c>
    </row>
    <row r="5698" spans="2:6">
      <c r="B5698" s="65">
        <v>41147.291666666664</v>
      </c>
      <c r="C5698" s="66">
        <v>1.1340815288718387</v>
      </c>
      <c r="D5698" s="66">
        <v>0</v>
      </c>
      <c r="E5698" s="66">
        <v>0</v>
      </c>
      <c r="F5698" s="67">
        <v>0</v>
      </c>
    </row>
    <row r="5699" spans="2:6">
      <c r="B5699" s="65">
        <v>41147.333333333336</v>
      </c>
      <c r="C5699" s="66">
        <v>1.1153446433601448</v>
      </c>
      <c r="D5699" s="66">
        <v>0</v>
      </c>
      <c r="E5699" s="66">
        <v>0</v>
      </c>
      <c r="F5699" s="67">
        <v>0</v>
      </c>
    </row>
    <row r="5700" spans="2:6">
      <c r="B5700" s="65">
        <v>41147.375</v>
      </c>
      <c r="C5700" s="66">
        <v>0.6411185077262419</v>
      </c>
      <c r="D5700" s="66">
        <v>0</v>
      </c>
      <c r="E5700" s="66">
        <v>0</v>
      </c>
      <c r="F5700" s="67">
        <v>0</v>
      </c>
    </row>
    <row r="5701" spans="2:6">
      <c r="B5701" s="65">
        <v>41147.416666666664</v>
      </c>
      <c r="C5701" s="66">
        <v>1.3802192423626589</v>
      </c>
      <c r="D5701" s="66">
        <v>0</v>
      </c>
      <c r="E5701" s="66">
        <v>0</v>
      </c>
      <c r="F5701" s="67">
        <v>0</v>
      </c>
    </row>
    <row r="5702" spans="2:6">
      <c r="B5702" s="65">
        <v>41147.458333333336</v>
      </c>
      <c r="C5702" s="66">
        <v>1.8779743325638851</v>
      </c>
      <c r="D5702" s="66">
        <v>0</v>
      </c>
      <c r="E5702" s="66">
        <v>0</v>
      </c>
      <c r="F5702" s="67">
        <v>0</v>
      </c>
    </row>
    <row r="5703" spans="2:6">
      <c r="B5703" s="65">
        <v>41147.5</v>
      </c>
      <c r="C5703" s="66">
        <v>2.538938079050991</v>
      </c>
      <c r="D5703" s="66">
        <v>0</v>
      </c>
      <c r="E5703" s="66">
        <v>0</v>
      </c>
      <c r="F5703" s="67">
        <v>0</v>
      </c>
    </row>
    <row r="5704" spans="2:6">
      <c r="B5704" s="65">
        <v>41147.541666666664</v>
      </c>
      <c r="C5704" s="66">
        <v>2.8783945668275086</v>
      </c>
      <c r="D5704" s="66">
        <v>0</v>
      </c>
      <c r="E5704" s="66">
        <v>0</v>
      </c>
      <c r="F5704" s="67">
        <v>0</v>
      </c>
    </row>
    <row r="5705" spans="2:6">
      <c r="B5705" s="65">
        <v>41147.583333333336</v>
      </c>
      <c r="C5705" s="66">
        <v>2.9271889876656956</v>
      </c>
      <c r="D5705" s="66">
        <v>0</v>
      </c>
      <c r="E5705" s="66">
        <v>0</v>
      </c>
      <c r="F5705" s="67">
        <v>0</v>
      </c>
    </row>
    <row r="5706" spans="2:6">
      <c r="B5706" s="65">
        <v>41147.625</v>
      </c>
      <c r="C5706" s="66">
        <v>3.2614887288831143</v>
      </c>
      <c r="D5706" s="66">
        <v>29.271214015007018</v>
      </c>
      <c r="E5706" s="66">
        <v>2.9271214015007017</v>
      </c>
      <c r="F5706" s="67">
        <v>1.4635607007503508E-2</v>
      </c>
    </row>
    <row r="5707" spans="2:6">
      <c r="B5707" s="65">
        <v>41147.666666666664</v>
      </c>
      <c r="C5707" s="66">
        <v>2.9789346291066803</v>
      </c>
      <c r="D5707" s="66">
        <v>0</v>
      </c>
      <c r="E5707" s="66">
        <v>0</v>
      </c>
      <c r="F5707" s="67">
        <v>0</v>
      </c>
    </row>
    <row r="5708" spans="2:6">
      <c r="B5708" s="65">
        <v>41147.708333333336</v>
      </c>
      <c r="C5708" s="66">
        <v>3.9014268366027003</v>
      </c>
      <c r="D5708" s="66">
        <v>84.802288989257804</v>
      </c>
      <c r="E5708" s="66">
        <v>8.4802288989257804</v>
      </c>
      <c r="F5708" s="67">
        <v>4.2401144494628902E-2</v>
      </c>
    </row>
    <row r="5709" spans="2:6">
      <c r="B5709" s="65">
        <v>41147.75</v>
      </c>
      <c r="C5709" s="66">
        <v>4.1665687545064767</v>
      </c>
      <c r="D5709" s="66">
        <v>113.93174132461547</v>
      </c>
      <c r="E5709" s="66">
        <v>11.393174132461548</v>
      </c>
      <c r="F5709" s="67">
        <v>5.6965870662307738E-2</v>
      </c>
    </row>
    <row r="5710" spans="2:6">
      <c r="B5710" s="65">
        <v>41147.791666666664</v>
      </c>
      <c r="C5710" s="66">
        <v>4.4522470459813723</v>
      </c>
      <c r="D5710" s="66">
        <v>149.83724376220704</v>
      </c>
      <c r="E5710" s="66">
        <v>14.983724376220703</v>
      </c>
      <c r="F5710" s="67">
        <v>7.4918621881103514E-2</v>
      </c>
    </row>
    <row r="5711" spans="2:6">
      <c r="B5711" s="65">
        <v>41147.833333333336</v>
      </c>
      <c r="C5711" s="66">
        <v>5.7552488120402057</v>
      </c>
      <c r="D5711" s="66">
        <v>353.05910549926762</v>
      </c>
      <c r="E5711" s="66">
        <v>35.305910549926764</v>
      </c>
      <c r="F5711" s="67">
        <v>0.17652955274963383</v>
      </c>
    </row>
    <row r="5712" spans="2:6">
      <c r="B5712" s="65">
        <v>41147.875</v>
      </c>
      <c r="C5712" s="66">
        <v>7.9072775505067634</v>
      </c>
      <c r="D5712" s="66">
        <v>951.47025562133786</v>
      </c>
      <c r="E5712" s="66">
        <v>95.147025562133791</v>
      </c>
      <c r="F5712" s="67">
        <v>0.47573512781066896</v>
      </c>
    </row>
    <row r="5713" spans="2:6">
      <c r="B5713" s="65">
        <v>41147.916666666664</v>
      </c>
      <c r="C5713" s="66">
        <v>10.328860401494762</v>
      </c>
      <c r="D5713" s="66">
        <v>1855.952909765625</v>
      </c>
      <c r="E5713" s="66">
        <v>185.59529097656252</v>
      </c>
      <c r="F5713" s="67">
        <v>0.92797645488281266</v>
      </c>
    </row>
    <row r="5714" spans="2:6">
      <c r="B5714" s="65">
        <v>41147.958333333336</v>
      </c>
      <c r="C5714" s="66">
        <v>10.707666750092896</v>
      </c>
      <c r="D5714" s="66">
        <v>1910.4391802246093</v>
      </c>
      <c r="E5714" s="66">
        <v>191.04391802246096</v>
      </c>
      <c r="F5714" s="67">
        <v>0.95521959011230484</v>
      </c>
    </row>
    <row r="5715" spans="2:6">
      <c r="B5715" s="65">
        <v>41148</v>
      </c>
      <c r="C5715" s="66">
        <v>10.027463642963392</v>
      </c>
      <c r="D5715" s="66">
        <v>1801.564066381836</v>
      </c>
      <c r="E5715" s="66">
        <v>180.1564066381836</v>
      </c>
      <c r="F5715" s="67">
        <v>0.90078203319091799</v>
      </c>
    </row>
    <row r="5716" spans="2:6">
      <c r="B5716" s="65">
        <v>41148.041666666664</v>
      </c>
      <c r="C5716" s="66">
        <v>6.6450308041284654</v>
      </c>
      <c r="D5716" s="66">
        <v>561.01052767944338</v>
      </c>
      <c r="E5716" s="66">
        <v>56.101052767944338</v>
      </c>
      <c r="F5716" s="67">
        <v>0.28050526383972169</v>
      </c>
    </row>
    <row r="5717" spans="2:6">
      <c r="B5717" s="65">
        <v>41148.083333333336</v>
      </c>
      <c r="C5717" s="66">
        <v>5.7798374259584406</v>
      </c>
      <c r="D5717" s="66">
        <v>364.82375236511228</v>
      </c>
      <c r="E5717" s="66">
        <v>36.482375236511224</v>
      </c>
      <c r="F5717" s="67">
        <v>0.18241187618255611</v>
      </c>
    </row>
    <row r="5718" spans="2:6">
      <c r="B5718" s="65">
        <v>41148.125</v>
      </c>
      <c r="C5718" s="66">
        <v>5.2853867730640189</v>
      </c>
      <c r="D5718" s="66">
        <v>282.27907976989746</v>
      </c>
      <c r="E5718" s="66">
        <v>28.227907976989748</v>
      </c>
      <c r="F5718" s="67">
        <v>0.14113953988494873</v>
      </c>
    </row>
    <row r="5719" spans="2:6">
      <c r="B5719" s="65">
        <v>41148.166666666664</v>
      </c>
      <c r="C5719" s="66">
        <v>3.9081168386846721</v>
      </c>
      <c r="D5719" s="66">
        <v>91.473430796051019</v>
      </c>
      <c r="E5719" s="66">
        <v>9.1473430796051023</v>
      </c>
      <c r="F5719" s="67">
        <v>4.5736715398025513E-2</v>
      </c>
    </row>
    <row r="5720" spans="2:6">
      <c r="B5720" s="65">
        <v>41148.208333333336</v>
      </c>
      <c r="C5720" s="66">
        <v>4.0177123723901067</v>
      </c>
      <c r="D5720" s="66">
        <v>103.32537345275878</v>
      </c>
      <c r="E5720" s="66">
        <v>10.332537345275879</v>
      </c>
      <c r="F5720" s="67">
        <v>5.1662686726379393E-2</v>
      </c>
    </row>
    <row r="5721" spans="2:6">
      <c r="B5721" s="65">
        <v>41148.25</v>
      </c>
      <c r="C5721" s="66">
        <v>5.2506563904279462</v>
      </c>
      <c r="D5721" s="66">
        <v>277.75020957336426</v>
      </c>
      <c r="E5721" s="66">
        <v>27.775020957336427</v>
      </c>
      <c r="F5721" s="67">
        <v>0.13887510478668214</v>
      </c>
    </row>
    <row r="5722" spans="2:6">
      <c r="B5722" s="65">
        <v>41148.291666666664</v>
      </c>
      <c r="C5722" s="66">
        <v>4.3327547138772688</v>
      </c>
      <c r="D5722" s="66">
        <v>142.22365430450441</v>
      </c>
      <c r="E5722" s="66">
        <v>14.22236543045044</v>
      </c>
      <c r="F5722" s="67">
        <v>7.1111827152252199E-2</v>
      </c>
    </row>
    <row r="5723" spans="2:6">
      <c r="B5723" s="65">
        <v>41148.333333333336</v>
      </c>
      <c r="C5723" s="66">
        <v>2.0134831715747485</v>
      </c>
      <c r="D5723" s="66">
        <v>0</v>
      </c>
      <c r="E5723" s="66">
        <v>0</v>
      </c>
      <c r="F5723" s="67">
        <v>0</v>
      </c>
    </row>
    <row r="5724" spans="2:6">
      <c r="B5724" s="65">
        <v>41148.375</v>
      </c>
      <c r="C5724" s="66">
        <v>1.2987504689800486</v>
      </c>
      <c r="D5724" s="66">
        <v>0</v>
      </c>
      <c r="E5724" s="66">
        <v>0</v>
      </c>
      <c r="F5724" s="67">
        <v>0</v>
      </c>
    </row>
    <row r="5725" spans="2:6">
      <c r="B5725" s="65">
        <v>41148.416666666664</v>
      </c>
      <c r="C5725" s="66">
        <v>0.98822487392851699</v>
      </c>
      <c r="D5725" s="66">
        <v>0</v>
      </c>
      <c r="E5725" s="66">
        <v>0</v>
      </c>
      <c r="F5725" s="67">
        <v>0</v>
      </c>
    </row>
    <row r="5726" spans="2:6">
      <c r="B5726" s="65">
        <v>41148.458333333336</v>
      </c>
      <c r="C5726" s="66">
        <v>1.4379848508396607</v>
      </c>
      <c r="D5726" s="66">
        <v>0</v>
      </c>
      <c r="E5726" s="66">
        <v>0</v>
      </c>
      <c r="F5726" s="67">
        <v>0</v>
      </c>
    </row>
    <row r="5727" spans="2:6">
      <c r="B5727" s="65">
        <v>41148.5</v>
      </c>
      <c r="C5727" s="66">
        <v>2.2692464985791378</v>
      </c>
      <c r="D5727" s="66">
        <v>0</v>
      </c>
      <c r="E5727" s="66">
        <v>0</v>
      </c>
      <c r="F5727" s="67">
        <v>0</v>
      </c>
    </row>
    <row r="5728" spans="2:6">
      <c r="B5728" s="65">
        <v>41148.541666666664</v>
      </c>
      <c r="C5728" s="66">
        <v>2.4776663907010725</v>
      </c>
      <c r="D5728" s="66">
        <v>0</v>
      </c>
      <c r="E5728" s="66">
        <v>0</v>
      </c>
      <c r="F5728" s="67">
        <v>0</v>
      </c>
    </row>
    <row r="5729" spans="2:6">
      <c r="B5729" s="65">
        <v>41148.583333333336</v>
      </c>
      <c r="C5729" s="66">
        <v>2.7139922910281551</v>
      </c>
      <c r="D5729" s="66">
        <v>0</v>
      </c>
      <c r="E5729" s="66">
        <v>0</v>
      </c>
      <c r="F5729" s="67">
        <v>0</v>
      </c>
    </row>
    <row r="5730" spans="2:6">
      <c r="B5730" s="65">
        <v>41148.625</v>
      </c>
      <c r="C5730" s="66">
        <v>2.8942490748357788</v>
      </c>
      <c r="D5730" s="66">
        <v>0</v>
      </c>
      <c r="E5730" s="66">
        <v>0</v>
      </c>
      <c r="F5730" s="67">
        <v>0</v>
      </c>
    </row>
    <row r="5731" spans="2:6">
      <c r="B5731" s="65">
        <v>41148.666666666664</v>
      </c>
      <c r="C5731" s="66">
        <v>3.7487609011652032</v>
      </c>
      <c r="D5731" s="66">
        <v>68.945005229187018</v>
      </c>
      <c r="E5731" s="66">
        <v>6.894500522918702</v>
      </c>
      <c r="F5731" s="67">
        <v>3.447250261459351E-2</v>
      </c>
    </row>
    <row r="5732" spans="2:6">
      <c r="B5732" s="65">
        <v>41148.708333333336</v>
      </c>
      <c r="C5732" s="66">
        <v>3.7860096314739704</v>
      </c>
      <c r="D5732" s="66">
        <v>72.810056703948987</v>
      </c>
      <c r="E5732" s="66">
        <v>7.2810056703948982</v>
      </c>
      <c r="F5732" s="67">
        <v>3.640502835197449E-2</v>
      </c>
    </row>
    <row r="5733" spans="2:6">
      <c r="B5733" s="65">
        <v>41148.75</v>
      </c>
      <c r="C5733" s="66">
        <v>3.9867939871178701</v>
      </c>
      <c r="D5733" s="66">
        <v>93.482134709930421</v>
      </c>
      <c r="E5733" s="66">
        <v>9.3482134709930413</v>
      </c>
      <c r="F5733" s="67">
        <v>4.6741067354965207E-2</v>
      </c>
    </row>
    <row r="5734" spans="2:6">
      <c r="B5734" s="65">
        <v>41148.791666666664</v>
      </c>
      <c r="C5734" s="66">
        <v>6.3112897404504178</v>
      </c>
      <c r="D5734" s="66">
        <v>457.14120624084478</v>
      </c>
      <c r="E5734" s="66">
        <v>45.714120624084472</v>
      </c>
      <c r="F5734" s="67">
        <v>0.22857060312042235</v>
      </c>
    </row>
    <row r="5735" spans="2:6">
      <c r="B5735" s="65">
        <v>41148.833333333336</v>
      </c>
      <c r="C5735" s="66">
        <v>8.5032464464931419</v>
      </c>
      <c r="D5735" s="66">
        <v>1172.4449264526365</v>
      </c>
      <c r="E5735" s="66">
        <v>117.24449264526366</v>
      </c>
      <c r="F5735" s="67">
        <v>0.58622246322631832</v>
      </c>
    </row>
    <row r="5736" spans="2:6">
      <c r="B5736" s="65">
        <v>41148.875</v>
      </c>
      <c r="C5736" s="66">
        <v>9.8326229821340121</v>
      </c>
      <c r="D5736" s="66">
        <v>1725.0624927368165</v>
      </c>
      <c r="E5736" s="66">
        <v>172.50624927368165</v>
      </c>
      <c r="F5736" s="67">
        <v>0.86253124636840828</v>
      </c>
    </row>
    <row r="5737" spans="2:6">
      <c r="B5737" s="65">
        <v>41148.916666666664</v>
      </c>
      <c r="C5737" s="66">
        <v>9.9055170555175387</v>
      </c>
      <c r="D5737" s="66">
        <v>1756.9558055908203</v>
      </c>
      <c r="E5737" s="66">
        <v>175.69558055908203</v>
      </c>
      <c r="F5737" s="67">
        <v>0.87847790279541016</v>
      </c>
    </row>
    <row r="5738" spans="2:6">
      <c r="B5738" s="65">
        <v>41148.958333333336</v>
      </c>
      <c r="C5738" s="66">
        <v>10.13364634338838</v>
      </c>
      <c r="D5738" s="66">
        <v>1827.715017895508</v>
      </c>
      <c r="E5738" s="66">
        <v>182.7715017895508</v>
      </c>
      <c r="F5738" s="67">
        <v>0.91385750894775397</v>
      </c>
    </row>
    <row r="5739" spans="2:6">
      <c r="B5739" s="65">
        <v>41149</v>
      </c>
      <c r="C5739" s="66">
        <v>9.9930004293499497</v>
      </c>
      <c r="D5739" s="66">
        <v>1796.1510276123047</v>
      </c>
      <c r="E5739" s="66">
        <v>179.61510276123047</v>
      </c>
      <c r="F5739" s="67">
        <v>0.89807551380615236</v>
      </c>
    </row>
    <row r="5740" spans="2:6">
      <c r="B5740" s="65">
        <v>41149.041666666664</v>
      </c>
      <c r="C5740" s="66">
        <v>9.5755536364907083</v>
      </c>
      <c r="D5740" s="66">
        <v>1656.1274773559571</v>
      </c>
      <c r="E5740" s="66">
        <v>165.61274773559572</v>
      </c>
      <c r="F5740" s="67">
        <v>0.82806373867797856</v>
      </c>
    </row>
    <row r="5741" spans="2:6">
      <c r="B5741" s="65">
        <v>41149.083333333336</v>
      </c>
      <c r="C5741" s="66">
        <v>8.3981611811313819</v>
      </c>
      <c r="D5741" s="66">
        <v>1159.773213269043</v>
      </c>
      <c r="E5741" s="66">
        <v>115.9773213269043</v>
      </c>
      <c r="F5741" s="67">
        <v>0.57988660663452152</v>
      </c>
    </row>
    <row r="5742" spans="2:6">
      <c r="B5742" s="65">
        <v>41149.125</v>
      </c>
      <c r="C5742" s="66">
        <v>9.5646343399639697</v>
      </c>
      <c r="D5742" s="66">
        <v>1658.7089375366211</v>
      </c>
      <c r="E5742" s="66">
        <v>165.8708937536621</v>
      </c>
      <c r="F5742" s="67">
        <v>0.82935446876831054</v>
      </c>
    </row>
    <row r="5743" spans="2:6">
      <c r="B5743" s="65">
        <v>41149.166666666664</v>
      </c>
      <c r="C5743" s="66">
        <v>9.2392012046472072</v>
      </c>
      <c r="D5743" s="66">
        <v>1525.3278175781252</v>
      </c>
      <c r="E5743" s="66">
        <v>152.5327817578125</v>
      </c>
      <c r="F5743" s="67">
        <v>0.76266390878906254</v>
      </c>
    </row>
    <row r="5744" spans="2:6">
      <c r="B5744" s="65">
        <v>41149.208333333336</v>
      </c>
      <c r="C5744" s="66">
        <v>8.2837582990926766</v>
      </c>
      <c r="D5744" s="66">
        <v>1121.5042630859375</v>
      </c>
      <c r="E5744" s="66">
        <v>112.15042630859375</v>
      </c>
      <c r="F5744" s="67">
        <v>0.56075213154296877</v>
      </c>
    </row>
    <row r="5745" spans="2:6">
      <c r="B5745" s="65">
        <v>41149.25</v>
      </c>
      <c r="C5745" s="66">
        <v>7.5893220051349894</v>
      </c>
      <c r="D5745" s="66">
        <v>864.52665529785156</v>
      </c>
      <c r="E5745" s="66">
        <v>86.452665529785151</v>
      </c>
      <c r="F5745" s="67">
        <v>0.43226332764892578</v>
      </c>
    </row>
    <row r="5746" spans="2:6">
      <c r="B5746" s="65">
        <v>41149.291666666664</v>
      </c>
      <c r="C5746" s="66">
        <v>6.0211156694896193</v>
      </c>
      <c r="D5746" s="66">
        <v>410.50106091918946</v>
      </c>
      <c r="E5746" s="66">
        <v>41.050106091918948</v>
      </c>
      <c r="F5746" s="67">
        <v>0.20525053045959474</v>
      </c>
    </row>
    <row r="5747" spans="2:6">
      <c r="B5747" s="65">
        <v>41149.333333333336</v>
      </c>
      <c r="C5747" s="66">
        <v>4.9660808786142843</v>
      </c>
      <c r="D5747" s="66">
        <v>227.80872458343507</v>
      </c>
      <c r="E5747" s="66">
        <v>22.780872458343506</v>
      </c>
      <c r="F5747" s="67">
        <v>0.11390436229171753</v>
      </c>
    </row>
    <row r="5748" spans="2:6">
      <c r="B5748" s="65">
        <v>41149.375</v>
      </c>
      <c r="C5748" s="66">
        <v>3.8724078313414432</v>
      </c>
      <c r="D5748" s="66">
        <v>84.735479087066665</v>
      </c>
      <c r="E5748" s="66">
        <v>8.4735479087066654</v>
      </c>
      <c r="F5748" s="67">
        <v>4.2367739543533324E-2</v>
      </c>
    </row>
    <row r="5749" spans="2:6">
      <c r="B5749" s="65">
        <v>41149.416666666664</v>
      </c>
      <c r="C5749" s="66">
        <v>3.7886429169201019</v>
      </c>
      <c r="D5749" s="66">
        <v>75.414943153381344</v>
      </c>
      <c r="E5749" s="66">
        <v>7.5414943153381344</v>
      </c>
      <c r="F5749" s="67">
        <v>3.7707471576690674E-2</v>
      </c>
    </row>
    <row r="5750" spans="2:6">
      <c r="B5750" s="65">
        <v>41149.458333333336</v>
      </c>
      <c r="C5750" s="66">
        <v>3.0335121985877294</v>
      </c>
      <c r="D5750" s="66">
        <v>0</v>
      </c>
      <c r="E5750" s="66">
        <v>0</v>
      </c>
      <c r="F5750" s="67">
        <v>0</v>
      </c>
    </row>
    <row r="5751" spans="2:6">
      <c r="B5751" s="65">
        <v>41149.5</v>
      </c>
      <c r="C5751" s="66">
        <v>2.9469223959687691</v>
      </c>
      <c r="D5751" s="66">
        <v>0</v>
      </c>
      <c r="E5751" s="66">
        <v>0</v>
      </c>
      <c r="F5751" s="67">
        <v>0</v>
      </c>
    </row>
    <row r="5752" spans="2:6">
      <c r="B5752" s="65">
        <v>41149.541666666664</v>
      </c>
      <c r="C5752" s="66">
        <v>3.768160957967976</v>
      </c>
      <c r="D5752" s="66">
        <v>71.619768508911136</v>
      </c>
      <c r="E5752" s="66">
        <v>7.1619768508911132</v>
      </c>
      <c r="F5752" s="67">
        <v>3.5809884254455568E-2</v>
      </c>
    </row>
    <row r="5753" spans="2:6">
      <c r="B5753" s="65">
        <v>41149.583333333336</v>
      </c>
      <c r="C5753" s="66">
        <v>4.6103693959279299</v>
      </c>
      <c r="D5753" s="66">
        <v>168.33671585693358</v>
      </c>
      <c r="E5753" s="66">
        <v>16.833671585693359</v>
      </c>
      <c r="F5753" s="67">
        <v>8.4168357928466803E-2</v>
      </c>
    </row>
    <row r="5754" spans="2:6">
      <c r="B5754" s="65">
        <v>41149.625</v>
      </c>
      <c r="C5754" s="66">
        <v>5.0565033156201391</v>
      </c>
      <c r="D5754" s="66">
        <v>231.22132227935793</v>
      </c>
      <c r="E5754" s="66">
        <v>23.122132227935793</v>
      </c>
      <c r="F5754" s="67">
        <v>0.11561066113967897</v>
      </c>
    </row>
    <row r="5755" spans="2:6">
      <c r="B5755" s="65">
        <v>41149.666666666664</v>
      </c>
      <c r="C5755" s="66">
        <v>5.0676308123762093</v>
      </c>
      <c r="D5755" s="66">
        <v>232.76111372985838</v>
      </c>
      <c r="E5755" s="66">
        <v>23.276111372985838</v>
      </c>
      <c r="F5755" s="67">
        <v>0.11638055686492919</v>
      </c>
    </row>
    <row r="5756" spans="2:6">
      <c r="B5756" s="65">
        <v>41149.708333333336</v>
      </c>
      <c r="C5756" s="66">
        <v>5.0780395417136299</v>
      </c>
      <c r="D5756" s="66">
        <v>234.58501289367675</v>
      </c>
      <c r="E5756" s="66">
        <v>23.458501289367675</v>
      </c>
      <c r="F5756" s="67">
        <v>0.11729250644683838</v>
      </c>
    </row>
    <row r="5757" spans="2:6">
      <c r="B5757" s="65">
        <v>41149.75</v>
      </c>
      <c r="C5757" s="66">
        <v>5.441240567985461</v>
      </c>
      <c r="D5757" s="66">
        <v>295.37807856750487</v>
      </c>
      <c r="E5757" s="66">
        <v>29.537807856750486</v>
      </c>
      <c r="F5757" s="67">
        <v>0.14768903928375243</v>
      </c>
    </row>
    <row r="5758" spans="2:6">
      <c r="B5758" s="65">
        <v>41149.791666666664</v>
      </c>
      <c r="C5758" s="66">
        <v>5.7452090362417003</v>
      </c>
      <c r="D5758" s="66">
        <v>347.86131744079591</v>
      </c>
      <c r="E5758" s="66">
        <v>34.78613174407959</v>
      </c>
      <c r="F5758" s="67">
        <v>0.17393065872039795</v>
      </c>
    </row>
    <row r="5759" spans="2:6">
      <c r="B5759" s="65">
        <v>41149.833333333336</v>
      </c>
      <c r="C5759" s="66">
        <v>7.4144928090194968</v>
      </c>
      <c r="D5759" s="66">
        <v>779.19667601928722</v>
      </c>
      <c r="E5759" s="66">
        <v>77.919667601928722</v>
      </c>
      <c r="F5759" s="67">
        <v>0.38959833800964361</v>
      </c>
    </row>
    <row r="5760" spans="2:6">
      <c r="B5760" s="65">
        <v>41149.875</v>
      </c>
      <c r="C5760" s="66">
        <v>8.3594676580800442</v>
      </c>
      <c r="D5760" s="66">
        <v>1135.5174446655274</v>
      </c>
      <c r="E5760" s="66">
        <v>113.55174446655273</v>
      </c>
      <c r="F5760" s="67">
        <v>0.5677587223327637</v>
      </c>
    </row>
    <row r="5761" spans="2:6">
      <c r="B5761" s="65">
        <v>41149.916666666664</v>
      </c>
      <c r="C5761" s="66">
        <v>9.0237657484517584</v>
      </c>
      <c r="D5761" s="66">
        <v>1428.8847796630862</v>
      </c>
      <c r="E5761" s="66">
        <v>142.88847796630861</v>
      </c>
      <c r="F5761" s="67">
        <v>0.71444238983154307</v>
      </c>
    </row>
    <row r="5762" spans="2:6">
      <c r="B5762" s="65">
        <v>41149.958333333336</v>
      </c>
      <c r="C5762" s="66">
        <v>8.7237807762121378</v>
      </c>
      <c r="D5762" s="66">
        <v>1302.4767227172852</v>
      </c>
      <c r="E5762" s="66">
        <v>130.2476722717285</v>
      </c>
      <c r="F5762" s="67">
        <v>0.65123836135864255</v>
      </c>
    </row>
    <row r="5763" spans="2:6">
      <c r="B5763" s="65">
        <v>41150</v>
      </c>
      <c r="C5763" s="66">
        <v>6.026404416590287</v>
      </c>
      <c r="D5763" s="66">
        <v>407.56863101501466</v>
      </c>
      <c r="E5763" s="66">
        <v>40.756863101501466</v>
      </c>
      <c r="F5763" s="67">
        <v>0.20378431550750734</v>
      </c>
    </row>
    <row r="5764" spans="2:6">
      <c r="B5764" s="65">
        <v>41150.041666666664</v>
      </c>
      <c r="C5764" s="66">
        <v>5.8270325891864445</v>
      </c>
      <c r="D5764" s="66">
        <v>374.33983474121089</v>
      </c>
      <c r="E5764" s="66">
        <v>37.433983474121092</v>
      </c>
      <c r="F5764" s="67">
        <v>0.18716991737060545</v>
      </c>
    </row>
    <row r="5765" spans="2:6">
      <c r="B5765" s="65">
        <v>41150.083333333336</v>
      </c>
      <c r="C5765" s="66">
        <v>5.8459038081844028</v>
      </c>
      <c r="D5765" s="66">
        <v>378.77089077453616</v>
      </c>
      <c r="E5765" s="66">
        <v>37.877089077453611</v>
      </c>
      <c r="F5765" s="67">
        <v>0.18938544538726806</v>
      </c>
    </row>
    <row r="5766" spans="2:6">
      <c r="B5766" s="65">
        <v>41150.125</v>
      </c>
      <c r="C5766" s="66">
        <v>6.1551489424547059</v>
      </c>
      <c r="D5766" s="66">
        <v>443.36105164489749</v>
      </c>
      <c r="E5766" s="66">
        <v>44.336105164489744</v>
      </c>
      <c r="F5766" s="67">
        <v>0.22168052582244871</v>
      </c>
    </row>
    <row r="5767" spans="2:6">
      <c r="B5767" s="65">
        <v>41150.166666666664</v>
      </c>
      <c r="C5767" s="66">
        <v>6.5019085581220235</v>
      </c>
      <c r="D5767" s="66">
        <v>529.77139356689452</v>
      </c>
      <c r="E5767" s="66">
        <v>52.977139356689449</v>
      </c>
      <c r="F5767" s="67">
        <v>0.26488569678344726</v>
      </c>
    </row>
    <row r="5768" spans="2:6">
      <c r="B5768" s="65">
        <v>41150.208333333336</v>
      </c>
      <c r="C5768" s="66">
        <v>6.4259298580751931</v>
      </c>
      <c r="D5768" s="66">
        <v>513.65965899047865</v>
      </c>
      <c r="E5768" s="66">
        <v>51.365965899047858</v>
      </c>
      <c r="F5768" s="67">
        <v>0.2568298294952393</v>
      </c>
    </row>
    <row r="5769" spans="2:6">
      <c r="B5769" s="65">
        <v>41150.25</v>
      </c>
      <c r="C5769" s="66">
        <v>6.9245071918484307</v>
      </c>
      <c r="D5769" s="66">
        <v>653.54421487426748</v>
      </c>
      <c r="E5769" s="66">
        <v>65.354421487426748</v>
      </c>
      <c r="F5769" s="67">
        <v>0.32677210743713375</v>
      </c>
    </row>
    <row r="5770" spans="2:6">
      <c r="B5770" s="65">
        <v>41150.291666666664</v>
      </c>
      <c r="C5770" s="66">
        <v>5.8058350588235417</v>
      </c>
      <c r="D5770" s="66">
        <v>375.03567010803226</v>
      </c>
      <c r="E5770" s="66">
        <v>37.503567010803224</v>
      </c>
      <c r="F5770" s="67">
        <v>0.18751783505401612</v>
      </c>
    </row>
    <row r="5771" spans="2:6">
      <c r="B5771" s="65">
        <v>41150.333333333336</v>
      </c>
      <c r="C5771" s="66">
        <v>6.0673530756763299</v>
      </c>
      <c r="D5771" s="66">
        <v>416.94598700256353</v>
      </c>
      <c r="E5771" s="66">
        <v>41.69459870025635</v>
      </c>
      <c r="F5771" s="67">
        <v>0.20847299350128176</v>
      </c>
    </row>
    <row r="5772" spans="2:6">
      <c r="B5772" s="65">
        <v>41150.375</v>
      </c>
      <c r="C5772" s="66">
        <v>4.3558756842616253</v>
      </c>
      <c r="D5772" s="66">
        <v>141.63325575714111</v>
      </c>
      <c r="E5772" s="66">
        <v>14.163325575714111</v>
      </c>
      <c r="F5772" s="67">
        <v>7.0816627878570557E-2</v>
      </c>
    </row>
    <row r="5773" spans="2:6">
      <c r="B5773" s="65">
        <v>41150.416666666664</v>
      </c>
      <c r="C5773" s="66">
        <v>4.6939299238760599</v>
      </c>
      <c r="D5773" s="66">
        <v>183.99799909057617</v>
      </c>
      <c r="E5773" s="66">
        <v>18.399799909057617</v>
      </c>
      <c r="F5773" s="67">
        <v>9.1998999545288077E-2</v>
      </c>
    </row>
    <row r="5774" spans="2:6">
      <c r="B5774" s="65">
        <v>41150.458333333336</v>
      </c>
      <c r="C5774" s="66">
        <v>3.9377289750406077</v>
      </c>
      <c r="D5774" s="66">
        <v>89.787178640747058</v>
      </c>
      <c r="E5774" s="66">
        <v>8.9787178640747065</v>
      </c>
      <c r="F5774" s="67">
        <v>4.4893589320373531E-2</v>
      </c>
    </row>
    <row r="5775" spans="2:6">
      <c r="B5775" s="65">
        <v>41150.5</v>
      </c>
      <c r="C5775" s="66">
        <v>3.1357700198337235</v>
      </c>
      <c r="D5775" s="66">
        <v>20.784020881652836</v>
      </c>
      <c r="E5775" s="66">
        <v>2.0784020881652836</v>
      </c>
      <c r="F5775" s="67">
        <v>1.0392010440826417E-2</v>
      </c>
    </row>
    <row r="5776" spans="2:6">
      <c r="B5776" s="65">
        <v>41150.541666666664</v>
      </c>
      <c r="C5776" s="66">
        <v>3.2292680967154608</v>
      </c>
      <c r="D5776" s="66">
        <v>27.155072706604006</v>
      </c>
      <c r="E5776" s="66">
        <v>2.7155072706604009</v>
      </c>
      <c r="F5776" s="67">
        <v>1.3577536353302005E-2</v>
      </c>
    </row>
    <row r="5777" spans="2:6">
      <c r="B5777" s="65">
        <v>41150.583333333336</v>
      </c>
      <c r="C5777" s="66">
        <v>3.5057113571705929</v>
      </c>
      <c r="D5777" s="66">
        <v>46.490688406753542</v>
      </c>
      <c r="E5777" s="66">
        <v>4.649068840675354</v>
      </c>
      <c r="F5777" s="67">
        <v>2.3245344203376771E-2</v>
      </c>
    </row>
    <row r="5778" spans="2:6">
      <c r="B5778" s="65">
        <v>41150.625</v>
      </c>
      <c r="C5778" s="66">
        <v>3.9822837883348687</v>
      </c>
      <c r="D5778" s="66">
        <v>92.811735491943367</v>
      </c>
      <c r="E5778" s="66">
        <v>9.281173549194337</v>
      </c>
      <c r="F5778" s="67">
        <v>4.6405867745971684E-2</v>
      </c>
    </row>
    <row r="5779" spans="2:6">
      <c r="B5779" s="65">
        <v>41150.666666666664</v>
      </c>
      <c r="C5779" s="66">
        <v>5.019463933580071</v>
      </c>
      <c r="D5779" s="66">
        <v>226.1523898651123</v>
      </c>
      <c r="E5779" s="66">
        <v>22.61523898651123</v>
      </c>
      <c r="F5779" s="67">
        <v>0.11307619493255615</v>
      </c>
    </row>
    <row r="5780" spans="2:6">
      <c r="B5780" s="65">
        <v>41150.708333333336</v>
      </c>
      <c r="C5780" s="66">
        <v>4.96792285597183</v>
      </c>
      <c r="D5780" s="66">
        <v>218.98369852600098</v>
      </c>
      <c r="E5780" s="66">
        <v>21.898369852600098</v>
      </c>
      <c r="F5780" s="67">
        <v>0.10949184926300048</v>
      </c>
    </row>
    <row r="5781" spans="2:6">
      <c r="B5781" s="65">
        <v>41150.75</v>
      </c>
      <c r="C5781" s="66">
        <v>5.4032084927583428</v>
      </c>
      <c r="D5781" s="66">
        <v>288.96986629333492</v>
      </c>
      <c r="E5781" s="66">
        <v>28.896986629333494</v>
      </c>
      <c r="F5781" s="67">
        <v>0.14448493314666747</v>
      </c>
    </row>
    <row r="5782" spans="2:6">
      <c r="B5782" s="65">
        <v>41150.791666666664</v>
      </c>
      <c r="C5782" s="66">
        <v>6.3737090633317672</v>
      </c>
      <c r="D5782" s="66">
        <v>473.00142293701174</v>
      </c>
      <c r="E5782" s="66">
        <v>47.300142293701178</v>
      </c>
      <c r="F5782" s="67">
        <v>0.2365007114685059</v>
      </c>
    </row>
    <row r="5783" spans="2:6">
      <c r="B5783" s="65">
        <v>41150.833333333336</v>
      </c>
      <c r="C5783" s="66">
        <v>7.4394941477987713</v>
      </c>
      <c r="D5783" s="66">
        <v>784.82630541992194</v>
      </c>
      <c r="E5783" s="66">
        <v>78.482630541992194</v>
      </c>
      <c r="F5783" s="67">
        <v>0.39241315270996097</v>
      </c>
    </row>
    <row r="5784" spans="2:6">
      <c r="B5784" s="65">
        <v>41150.875</v>
      </c>
      <c r="C5784" s="66">
        <v>8.1222550021176616</v>
      </c>
      <c r="D5784" s="66">
        <v>1036.6950660644532</v>
      </c>
      <c r="E5784" s="66">
        <v>103.66950660644531</v>
      </c>
      <c r="F5784" s="67">
        <v>0.51834753303222658</v>
      </c>
    </row>
    <row r="5785" spans="2:6">
      <c r="B5785" s="65">
        <v>41150.916666666664</v>
      </c>
      <c r="C5785" s="66">
        <v>8.0916410428794094</v>
      </c>
      <c r="D5785" s="66">
        <v>1030.0462041503906</v>
      </c>
      <c r="E5785" s="66">
        <v>103.00462041503906</v>
      </c>
      <c r="F5785" s="67">
        <v>0.5150231020751953</v>
      </c>
    </row>
    <row r="5786" spans="2:6">
      <c r="B5786" s="65">
        <v>41150.958333333336</v>
      </c>
      <c r="C5786" s="66">
        <v>7.6348388536332763</v>
      </c>
      <c r="D5786" s="66">
        <v>868.05969691772452</v>
      </c>
      <c r="E5786" s="66">
        <v>86.805969691772461</v>
      </c>
      <c r="F5786" s="67">
        <v>0.43402984845886228</v>
      </c>
    </row>
    <row r="5787" spans="2:6">
      <c r="B5787" s="65">
        <v>41151</v>
      </c>
      <c r="C5787" s="66">
        <v>7.8134667814554968</v>
      </c>
      <c r="D5787" s="66">
        <v>936.6943320007324</v>
      </c>
      <c r="E5787" s="66">
        <v>93.669433200073243</v>
      </c>
      <c r="F5787" s="67">
        <v>0.46834716600036619</v>
      </c>
    </row>
    <row r="5788" spans="2:6">
      <c r="B5788" s="65">
        <v>41151.041666666664</v>
      </c>
      <c r="C5788" s="66">
        <v>7.3565237925996128</v>
      </c>
      <c r="D5788" s="66">
        <v>778.39337906494131</v>
      </c>
      <c r="E5788" s="66">
        <v>77.839337906494137</v>
      </c>
      <c r="F5788" s="67">
        <v>0.38919668953247066</v>
      </c>
    </row>
    <row r="5789" spans="2:6">
      <c r="B5789" s="65">
        <v>41151.083333333336</v>
      </c>
      <c r="C5789" s="66">
        <v>5.9222643515120481</v>
      </c>
      <c r="D5789" s="66">
        <v>390.50072949523923</v>
      </c>
      <c r="E5789" s="66">
        <v>39.050072949523923</v>
      </c>
      <c r="F5789" s="67">
        <v>0.19525036474761961</v>
      </c>
    </row>
    <row r="5790" spans="2:6">
      <c r="B5790" s="65">
        <v>41151.125</v>
      </c>
      <c r="C5790" s="66">
        <v>6.060149896898599</v>
      </c>
      <c r="D5790" s="66">
        <v>418.55558828735349</v>
      </c>
      <c r="E5790" s="66">
        <v>41.855558828735354</v>
      </c>
      <c r="F5790" s="67">
        <v>0.20927779414367678</v>
      </c>
    </row>
    <row r="5791" spans="2:6">
      <c r="B5791" s="65">
        <v>41151.166666666664</v>
      </c>
      <c r="C5791" s="66">
        <v>5.4555732261869911</v>
      </c>
      <c r="D5791" s="66">
        <v>312.63121658935546</v>
      </c>
      <c r="E5791" s="66">
        <v>31.263121658935546</v>
      </c>
      <c r="F5791" s="67">
        <v>0.15631560829467772</v>
      </c>
    </row>
    <row r="5792" spans="2:6">
      <c r="B5792" s="65">
        <v>41151.208333333336</v>
      </c>
      <c r="C5792" s="66">
        <v>5.5011455377517082</v>
      </c>
      <c r="D5792" s="66">
        <v>321.05770576171875</v>
      </c>
      <c r="E5792" s="66">
        <v>32.105770576171878</v>
      </c>
      <c r="F5792" s="67">
        <v>0.16052885288085939</v>
      </c>
    </row>
    <row r="5793" spans="2:6">
      <c r="B5793" s="65">
        <v>41151.25</v>
      </c>
      <c r="C5793" s="66">
        <v>5.8088005022619376</v>
      </c>
      <c r="D5793" s="66">
        <v>373.6165459014893</v>
      </c>
      <c r="E5793" s="66">
        <v>37.36165459014893</v>
      </c>
      <c r="F5793" s="67">
        <v>0.18680827295074465</v>
      </c>
    </row>
    <row r="5794" spans="2:6">
      <c r="B5794" s="65">
        <v>41151.291666666664</v>
      </c>
      <c r="C5794" s="66">
        <v>5.8508571900132571</v>
      </c>
      <c r="D5794" s="66">
        <v>380.80494895324705</v>
      </c>
      <c r="E5794" s="66">
        <v>38.080494895324705</v>
      </c>
      <c r="F5794" s="67">
        <v>0.19040247447662353</v>
      </c>
    </row>
    <row r="5795" spans="2:6">
      <c r="B5795" s="65">
        <v>41151.333333333336</v>
      </c>
      <c r="C5795" s="66">
        <v>5.4103813329293136</v>
      </c>
      <c r="D5795" s="66">
        <v>301.93085332641607</v>
      </c>
      <c r="E5795" s="66">
        <v>30.193085332641605</v>
      </c>
      <c r="F5795" s="67">
        <v>0.15096542666320803</v>
      </c>
    </row>
    <row r="5796" spans="2:6">
      <c r="B5796" s="65">
        <v>41151.375</v>
      </c>
      <c r="C5796" s="66">
        <v>3.539484513433969</v>
      </c>
      <c r="D5796" s="66">
        <v>50.90744451560974</v>
      </c>
      <c r="E5796" s="66">
        <v>5.0907444515609734</v>
      </c>
      <c r="F5796" s="67">
        <v>2.5453722257804866E-2</v>
      </c>
    </row>
    <row r="5797" spans="2:6">
      <c r="B5797" s="65">
        <v>41151.416666666664</v>
      </c>
      <c r="C5797" s="66">
        <v>3.0547862477680399</v>
      </c>
      <c r="D5797" s="66">
        <v>15.345049076271058</v>
      </c>
      <c r="E5797" s="66">
        <v>1.5345049076271058</v>
      </c>
      <c r="F5797" s="67">
        <v>7.6725245381355292E-3</v>
      </c>
    </row>
    <row r="5798" spans="2:6">
      <c r="B5798" s="65">
        <v>41151.458333333336</v>
      </c>
      <c r="C5798" s="66">
        <v>2.3206968197592994</v>
      </c>
      <c r="D5798" s="66">
        <v>0</v>
      </c>
      <c r="E5798" s="66">
        <v>0</v>
      </c>
      <c r="F5798" s="67">
        <v>0</v>
      </c>
    </row>
    <row r="5799" spans="2:6">
      <c r="B5799" s="65">
        <v>41151.5</v>
      </c>
      <c r="C5799" s="66">
        <v>2.5408389436402503</v>
      </c>
      <c r="D5799" s="66">
        <v>0</v>
      </c>
      <c r="E5799" s="66">
        <v>0</v>
      </c>
      <c r="F5799" s="67">
        <v>0</v>
      </c>
    </row>
    <row r="5800" spans="2:6">
      <c r="B5800" s="65">
        <v>41151.541666666664</v>
      </c>
      <c r="C5800" s="66">
        <v>3.7170992916898831</v>
      </c>
      <c r="D5800" s="66">
        <v>65.985955580139162</v>
      </c>
      <c r="E5800" s="66">
        <v>6.5985955580139155</v>
      </c>
      <c r="F5800" s="67">
        <v>3.2992977790069579E-2</v>
      </c>
    </row>
    <row r="5801" spans="2:6">
      <c r="B5801" s="65">
        <v>41151.583333333336</v>
      </c>
      <c r="C5801" s="66">
        <v>3.9902718462580027</v>
      </c>
      <c r="D5801" s="66">
        <v>93.36568821411133</v>
      </c>
      <c r="E5801" s="66">
        <v>9.3365688214111326</v>
      </c>
      <c r="F5801" s="67">
        <v>4.6682844107055664E-2</v>
      </c>
    </row>
    <row r="5802" spans="2:6">
      <c r="B5802" s="65">
        <v>41151.625</v>
      </c>
      <c r="C5802" s="66">
        <v>4.2755869952859245</v>
      </c>
      <c r="D5802" s="66">
        <v>126.16813681793215</v>
      </c>
      <c r="E5802" s="66">
        <v>12.616813681793214</v>
      </c>
      <c r="F5802" s="67">
        <v>6.3084068408966076E-2</v>
      </c>
    </row>
    <row r="5803" spans="2:6">
      <c r="B5803" s="65">
        <v>41151.666666666664</v>
      </c>
      <c r="C5803" s="66">
        <v>5.0047664788887563</v>
      </c>
      <c r="D5803" s="66">
        <v>223.13167411804199</v>
      </c>
      <c r="E5803" s="66">
        <v>22.313167411804198</v>
      </c>
      <c r="F5803" s="67">
        <v>0.11156583705902098</v>
      </c>
    </row>
    <row r="5804" spans="2:6">
      <c r="B5804" s="65">
        <v>41151.708333333336</v>
      </c>
      <c r="C5804" s="66">
        <v>4.6595600784352422</v>
      </c>
      <c r="D5804" s="66">
        <v>174.56048069305422</v>
      </c>
      <c r="E5804" s="66">
        <v>17.456048069305421</v>
      </c>
      <c r="F5804" s="67">
        <v>8.7280240346527108E-2</v>
      </c>
    </row>
    <row r="5805" spans="2:6">
      <c r="B5805" s="65">
        <v>41151.75</v>
      </c>
      <c r="C5805" s="66">
        <v>4.9900782336179743</v>
      </c>
      <c r="D5805" s="66">
        <v>221.93892195892334</v>
      </c>
      <c r="E5805" s="66">
        <v>22.193892195892335</v>
      </c>
      <c r="F5805" s="67">
        <v>0.11096946097946167</v>
      </c>
    </row>
    <row r="5806" spans="2:6">
      <c r="B5806" s="65">
        <v>41151.791666666664</v>
      </c>
      <c r="C5806" s="66">
        <v>5.0195441447624125</v>
      </c>
      <c r="D5806" s="66">
        <v>227.59094291229249</v>
      </c>
      <c r="E5806" s="66">
        <v>22.75909429122925</v>
      </c>
      <c r="F5806" s="67">
        <v>0.11379547145614625</v>
      </c>
    </row>
    <row r="5807" spans="2:6">
      <c r="B5807" s="65">
        <v>41151.833333333336</v>
      </c>
      <c r="C5807" s="66">
        <v>6.6026268261805683</v>
      </c>
      <c r="D5807" s="66">
        <v>536.89166912841802</v>
      </c>
      <c r="E5807" s="66">
        <v>53.689166912841799</v>
      </c>
      <c r="F5807" s="67">
        <v>0.26844583456420901</v>
      </c>
    </row>
    <row r="5808" spans="2:6">
      <c r="B5808" s="65">
        <v>41151.875</v>
      </c>
      <c r="C5808" s="66">
        <v>7.5156317511209698</v>
      </c>
      <c r="D5808" s="66">
        <v>812.50726696777338</v>
      </c>
      <c r="E5808" s="66">
        <v>81.250726696777349</v>
      </c>
      <c r="F5808" s="67">
        <v>0.40625363348388677</v>
      </c>
    </row>
    <row r="5809" spans="2:6">
      <c r="B5809" s="65">
        <v>41151.916666666664</v>
      </c>
      <c r="C5809" s="66">
        <v>8.921648893809115</v>
      </c>
      <c r="D5809" s="66">
        <v>1368.1691315917969</v>
      </c>
      <c r="E5809" s="66">
        <v>136.81691315917971</v>
      </c>
      <c r="F5809" s="67">
        <v>0.68408456579589849</v>
      </c>
    </row>
    <row r="5810" spans="2:6">
      <c r="B5810" s="65">
        <v>41151.958333333336</v>
      </c>
      <c r="C5810" s="66">
        <v>9.3566392344217224</v>
      </c>
      <c r="D5810" s="66">
        <v>1560.960162426758</v>
      </c>
      <c r="E5810" s="66">
        <v>156.0960162426758</v>
      </c>
      <c r="F5810" s="67">
        <v>0.78048008121337897</v>
      </c>
    </row>
    <row r="5811" spans="2:6">
      <c r="B5811" s="65">
        <v>41152</v>
      </c>
      <c r="C5811" s="66">
        <v>8.4008926675298081</v>
      </c>
      <c r="D5811" s="66">
        <v>1155.3259888671876</v>
      </c>
      <c r="E5811" s="66">
        <v>115.53259888671876</v>
      </c>
      <c r="F5811" s="67">
        <v>0.57766299443359381</v>
      </c>
    </row>
    <row r="5812" spans="2:6">
      <c r="B5812" s="65">
        <v>41152.041666666664</v>
      </c>
      <c r="C5812" s="66">
        <v>7.7616898185590735</v>
      </c>
      <c r="D5812" s="66">
        <v>909.00604555664063</v>
      </c>
      <c r="E5812" s="66">
        <v>90.90060455566406</v>
      </c>
      <c r="F5812" s="67">
        <v>0.45450302277832028</v>
      </c>
    </row>
    <row r="5813" spans="2:6">
      <c r="B5813" s="65">
        <v>41152.083333333336</v>
      </c>
      <c r="C5813" s="66">
        <v>5.6454009633744242</v>
      </c>
      <c r="D5813" s="66">
        <v>342.30865900268554</v>
      </c>
      <c r="E5813" s="66">
        <v>34.230865900268554</v>
      </c>
      <c r="F5813" s="67">
        <v>0.17115432950134277</v>
      </c>
    </row>
    <row r="5814" spans="2:6">
      <c r="B5814" s="65">
        <v>41152.125</v>
      </c>
      <c r="C5814" s="66">
        <v>3.9106476610860148</v>
      </c>
      <c r="D5814" s="66">
        <v>91.844112232208246</v>
      </c>
      <c r="E5814" s="66">
        <v>9.1844112232208239</v>
      </c>
      <c r="F5814" s="67">
        <v>4.5922056116104122E-2</v>
      </c>
    </row>
    <row r="5815" spans="2:6">
      <c r="B5815" s="65">
        <v>41152.166666666664</v>
      </c>
      <c r="C5815" s="66">
        <v>3.1355110176442551</v>
      </c>
      <c r="D5815" s="66">
        <v>23.717396173858642</v>
      </c>
      <c r="E5815" s="66">
        <v>2.371739617385864</v>
      </c>
      <c r="F5815" s="67">
        <v>1.185869808692932E-2</v>
      </c>
    </row>
    <row r="5816" spans="2:6">
      <c r="B5816" s="65">
        <v>41152.208333333336</v>
      </c>
      <c r="C5816" s="66">
        <v>1.486060965014568</v>
      </c>
      <c r="D5816" s="66">
        <v>0</v>
      </c>
      <c r="E5816" s="66">
        <v>0</v>
      </c>
      <c r="F5816" s="67">
        <v>0</v>
      </c>
    </row>
    <row r="5817" spans="2:6">
      <c r="B5817" s="65">
        <v>41152.25</v>
      </c>
      <c r="C5817" s="66">
        <v>3.4376644086730832</v>
      </c>
      <c r="D5817" s="66">
        <v>46.231488318252566</v>
      </c>
      <c r="E5817" s="66">
        <v>4.6231488318252563</v>
      </c>
      <c r="F5817" s="67">
        <v>2.3115744159126282E-2</v>
      </c>
    </row>
    <row r="5818" spans="2:6">
      <c r="B5818" s="65">
        <v>41152.291666666664</v>
      </c>
      <c r="C5818" s="66">
        <v>4.480688105337987</v>
      </c>
      <c r="D5818" s="66">
        <v>162.13331780548097</v>
      </c>
      <c r="E5818" s="66">
        <v>16.213331780548096</v>
      </c>
      <c r="F5818" s="67">
        <v>8.1066658902740479E-2</v>
      </c>
    </row>
    <row r="5819" spans="2:6">
      <c r="B5819" s="65">
        <v>41152.333333333336</v>
      </c>
      <c r="C5819" s="66">
        <v>4.9620262186446213</v>
      </c>
      <c r="D5819" s="66">
        <v>227.28701927032472</v>
      </c>
      <c r="E5819" s="66">
        <v>22.728701927032471</v>
      </c>
      <c r="F5819" s="67">
        <v>0.11364350963516236</v>
      </c>
    </row>
    <row r="5820" spans="2:6">
      <c r="B5820" s="65">
        <v>41152.375</v>
      </c>
      <c r="C5820" s="66">
        <v>2.9279474062906283</v>
      </c>
      <c r="D5820" s="66">
        <v>0</v>
      </c>
      <c r="E5820" s="66">
        <v>0</v>
      </c>
      <c r="F5820" s="67">
        <v>0</v>
      </c>
    </row>
    <row r="5821" spans="2:6">
      <c r="B5821" s="65">
        <v>41152.416666666664</v>
      </c>
      <c r="C5821" s="66">
        <v>2.931929390830875</v>
      </c>
      <c r="D5821" s="66">
        <v>0</v>
      </c>
      <c r="E5821" s="66">
        <v>0</v>
      </c>
      <c r="F5821" s="67">
        <v>0</v>
      </c>
    </row>
    <row r="5822" spans="2:6">
      <c r="B5822" s="65">
        <v>41152.458333333336</v>
      </c>
      <c r="C5822" s="66">
        <v>2.4534354208496532</v>
      </c>
      <c r="D5822" s="66">
        <v>0</v>
      </c>
      <c r="E5822" s="66">
        <v>0</v>
      </c>
      <c r="F5822" s="67">
        <v>0</v>
      </c>
    </row>
    <row r="5823" spans="2:6">
      <c r="B5823" s="65">
        <v>41152.5</v>
      </c>
      <c r="C5823" s="66">
        <v>3.1938175177681321</v>
      </c>
      <c r="D5823" s="66">
        <v>24.664232062911985</v>
      </c>
      <c r="E5823" s="66">
        <v>2.4664232062911986</v>
      </c>
      <c r="F5823" s="67">
        <v>1.2332116031455993E-2</v>
      </c>
    </row>
    <row r="5824" spans="2:6">
      <c r="B5824" s="65">
        <v>41152.541666666664</v>
      </c>
      <c r="C5824" s="66">
        <v>3.4652390674891893</v>
      </c>
      <c r="D5824" s="66">
        <v>43.705984687423708</v>
      </c>
      <c r="E5824" s="66">
        <v>4.3705984687423705</v>
      </c>
      <c r="F5824" s="67">
        <v>2.1852992343711852E-2</v>
      </c>
    </row>
    <row r="5825" spans="2:6">
      <c r="B5825" s="65">
        <v>41152.583333333336</v>
      </c>
      <c r="C5825" s="66">
        <v>3.0773426813110785</v>
      </c>
      <c r="D5825" s="66">
        <v>16.054529295539854</v>
      </c>
      <c r="E5825" s="66">
        <v>1.6054529295539854</v>
      </c>
      <c r="F5825" s="67">
        <v>8.0272646477699272E-3</v>
      </c>
    </row>
    <row r="5826" spans="2:6">
      <c r="B5826" s="65">
        <v>41152.625</v>
      </c>
      <c r="C5826" s="66">
        <v>3.4276657013340395</v>
      </c>
      <c r="D5826" s="66">
        <v>40.744005824279782</v>
      </c>
      <c r="E5826" s="66">
        <v>4.0744005824279785</v>
      </c>
      <c r="F5826" s="67">
        <v>2.0372002912139892E-2</v>
      </c>
    </row>
    <row r="5827" spans="2:6">
      <c r="B5827" s="65">
        <v>41152.666666666664</v>
      </c>
      <c r="C5827" s="66">
        <v>2.5804612150521327</v>
      </c>
      <c r="D5827" s="66">
        <v>0</v>
      </c>
      <c r="E5827" s="66">
        <v>0</v>
      </c>
      <c r="F5827" s="67">
        <v>0</v>
      </c>
    </row>
    <row r="5828" spans="2:6">
      <c r="B5828" s="65">
        <v>41152.708333333336</v>
      </c>
      <c r="C5828" s="66">
        <v>2.6572482317947959</v>
      </c>
      <c r="D5828" s="66">
        <v>0</v>
      </c>
      <c r="E5828" s="66">
        <v>0</v>
      </c>
      <c r="F5828" s="67">
        <v>0</v>
      </c>
    </row>
    <row r="5829" spans="2:6">
      <c r="B5829" s="65">
        <v>41152.75</v>
      </c>
      <c r="C5829" s="66">
        <v>2.9746943755520054</v>
      </c>
      <c r="D5829" s="66">
        <v>0</v>
      </c>
      <c r="E5829" s="66">
        <v>0</v>
      </c>
      <c r="F5829" s="67">
        <v>0</v>
      </c>
    </row>
    <row r="5830" spans="2:6">
      <c r="B5830" s="65">
        <v>41152.791666666664</v>
      </c>
      <c r="C5830" s="66">
        <v>3.0291168903896457</v>
      </c>
      <c r="D5830" s="66">
        <v>0</v>
      </c>
      <c r="E5830" s="66">
        <v>0</v>
      </c>
      <c r="F5830" s="67">
        <v>0</v>
      </c>
    </row>
    <row r="5831" spans="2:6">
      <c r="B5831" s="65">
        <v>41152.833333333336</v>
      </c>
      <c r="C5831" s="66">
        <v>3.7805792405823895</v>
      </c>
      <c r="D5831" s="66">
        <v>74.725546846771238</v>
      </c>
      <c r="E5831" s="66">
        <v>7.4725546846771245</v>
      </c>
      <c r="F5831" s="67">
        <v>3.736277342338562E-2</v>
      </c>
    </row>
    <row r="5832" spans="2:6">
      <c r="B5832" s="65">
        <v>41152.875</v>
      </c>
      <c r="C5832" s="66">
        <v>4.3736202338584658</v>
      </c>
      <c r="D5832" s="66">
        <v>143.15544959106447</v>
      </c>
      <c r="E5832" s="66">
        <v>14.315544959106447</v>
      </c>
      <c r="F5832" s="67">
        <v>7.1577724795532233E-2</v>
      </c>
    </row>
    <row r="5833" spans="2:6">
      <c r="B5833" s="65">
        <v>41152.916666666664</v>
      </c>
      <c r="C5833" s="66">
        <v>3.3334766653616272</v>
      </c>
      <c r="D5833" s="66">
        <v>36.236034658432011</v>
      </c>
      <c r="E5833" s="66">
        <v>3.623603465843201</v>
      </c>
      <c r="F5833" s="67">
        <v>1.8118017329216005E-2</v>
      </c>
    </row>
    <row r="5834" spans="2:6">
      <c r="B5834" s="65">
        <v>41152.958333333336</v>
      </c>
      <c r="C5834" s="66">
        <v>4.8591900665273764</v>
      </c>
      <c r="D5834" s="66">
        <v>211.14748879699707</v>
      </c>
      <c r="E5834" s="66">
        <v>21.114748879699707</v>
      </c>
      <c r="F5834" s="67">
        <v>0.10557374439849854</v>
      </c>
    </row>
    <row r="5835" spans="2:6">
      <c r="B5835" s="65">
        <v>41153</v>
      </c>
      <c r="C5835" s="66">
        <v>5.5893948892566474</v>
      </c>
      <c r="D5835" s="66">
        <v>330.27120441589358</v>
      </c>
      <c r="E5835" s="66">
        <v>33.027120441589361</v>
      </c>
      <c r="F5835" s="67">
        <v>0.16513560220794679</v>
      </c>
    </row>
    <row r="5836" spans="2:6">
      <c r="B5836" s="65">
        <v>41153.041666666664</v>
      </c>
      <c r="C5836" s="66">
        <v>6.301131667472001</v>
      </c>
      <c r="D5836" s="66">
        <v>469.96299046936042</v>
      </c>
      <c r="E5836" s="66">
        <v>46.996299046936038</v>
      </c>
      <c r="F5836" s="67">
        <v>0.23498149523468018</v>
      </c>
    </row>
    <row r="5837" spans="2:6">
      <c r="B5837" s="65">
        <v>41153.083333333336</v>
      </c>
      <c r="C5837" s="66">
        <v>7.605281501214666</v>
      </c>
      <c r="D5837" s="66">
        <v>854.03430717773438</v>
      </c>
      <c r="E5837" s="66">
        <v>85.403430717773446</v>
      </c>
      <c r="F5837" s="67">
        <v>0.42701715358886722</v>
      </c>
    </row>
    <row r="5838" spans="2:6">
      <c r="B5838" s="65">
        <v>41153.125</v>
      </c>
      <c r="C5838" s="66">
        <v>6.9336588935446377</v>
      </c>
      <c r="D5838" s="66">
        <v>643.28828820190427</v>
      </c>
      <c r="E5838" s="66">
        <v>64.328828820190438</v>
      </c>
      <c r="F5838" s="67">
        <v>0.32164414410095221</v>
      </c>
    </row>
    <row r="5839" spans="2:6">
      <c r="B5839" s="65">
        <v>41153.166666666664</v>
      </c>
      <c r="C5839" s="66">
        <v>5.8489796774523422</v>
      </c>
      <c r="D5839" s="66">
        <v>377.34357816772462</v>
      </c>
      <c r="E5839" s="66">
        <v>37.734357816772466</v>
      </c>
      <c r="F5839" s="67">
        <v>0.18867178908386234</v>
      </c>
    </row>
    <row r="5840" spans="2:6">
      <c r="B5840" s="65">
        <v>41153.208333333336</v>
      </c>
      <c r="C5840" s="66">
        <v>3.7765576605772773</v>
      </c>
      <c r="D5840" s="66">
        <v>78.271183715057361</v>
      </c>
      <c r="E5840" s="66">
        <v>7.8271183715057369</v>
      </c>
      <c r="F5840" s="67">
        <v>3.9135591857528684E-2</v>
      </c>
    </row>
    <row r="5841" spans="2:6">
      <c r="B5841" s="65">
        <v>41153.25</v>
      </c>
      <c r="C5841" s="66">
        <v>3.8342577413701031</v>
      </c>
      <c r="D5841" s="66">
        <v>84.66513328475952</v>
      </c>
      <c r="E5841" s="66">
        <v>8.4665133284759531</v>
      </c>
      <c r="F5841" s="67">
        <v>4.2332566642379763E-2</v>
      </c>
    </row>
    <row r="5842" spans="2:6">
      <c r="B5842" s="65">
        <v>41153.291666666664</v>
      </c>
      <c r="C5842" s="66">
        <v>4.9180441911196704</v>
      </c>
      <c r="D5842" s="66">
        <v>223.41893808746337</v>
      </c>
      <c r="E5842" s="66">
        <v>22.341893808746338</v>
      </c>
      <c r="F5842" s="67">
        <v>0.11170946904373169</v>
      </c>
    </row>
    <row r="5843" spans="2:6">
      <c r="B5843" s="65">
        <v>41153.333333333336</v>
      </c>
      <c r="C5843" s="66">
        <v>2.9863759387380435</v>
      </c>
      <c r="D5843" s="66">
        <v>0</v>
      </c>
      <c r="E5843" s="66">
        <v>0</v>
      </c>
      <c r="F5843" s="67">
        <v>0</v>
      </c>
    </row>
    <row r="5844" spans="2:6">
      <c r="B5844" s="65">
        <v>41153.375</v>
      </c>
      <c r="C5844" s="66">
        <v>1.4337352847145599</v>
      </c>
      <c r="D5844" s="66">
        <v>0</v>
      </c>
      <c r="E5844" s="66">
        <v>0</v>
      </c>
      <c r="F5844" s="67">
        <v>0</v>
      </c>
    </row>
    <row r="5845" spans="2:6">
      <c r="B5845" s="65">
        <v>41153.416666666664</v>
      </c>
      <c r="C5845" s="66">
        <v>2.6499312915656894</v>
      </c>
      <c r="D5845" s="66">
        <v>0</v>
      </c>
      <c r="E5845" s="66">
        <v>0</v>
      </c>
      <c r="F5845" s="67">
        <v>0</v>
      </c>
    </row>
    <row r="5846" spans="2:6">
      <c r="B5846" s="65">
        <v>41153.458333333336</v>
      </c>
      <c r="C5846" s="66">
        <v>2.7057115983306965</v>
      </c>
      <c r="D5846" s="66">
        <v>0</v>
      </c>
      <c r="E5846" s="66">
        <v>0</v>
      </c>
      <c r="F5846" s="67">
        <v>0</v>
      </c>
    </row>
    <row r="5847" spans="2:6">
      <c r="B5847" s="65">
        <v>41153.5</v>
      </c>
      <c r="C5847" s="66">
        <v>2.8893583717995797</v>
      </c>
      <c r="D5847" s="66">
        <v>0</v>
      </c>
      <c r="E5847" s="66">
        <v>0</v>
      </c>
      <c r="F5847" s="67">
        <v>0</v>
      </c>
    </row>
    <row r="5848" spans="2:6">
      <c r="B5848" s="65">
        <v>41153.541666666664</v>
      </c>
      <c r="C5848" s="66">
        <v>3.8091018949248689</v>
      </c>
      <c r="D5848" s="66">
        <v>74.494611627197258</v>
      </c>
      <c r="E5848" s="66">
        <v>7.4494611627197251</v>
      </c>
      <c r="F5848" s="67">
        <v>3.7247305813598627E-2</v>
      </c>
    </row>
    <row r="5849" spans="2:6">
      <c r="B5849" s="65">
        <v>41153.583333333336</v>
      </c>
      <c r="C5849" s="66">
        <v>4.3132783662498539</v>
      </c>
      <c r="D5849" s="66">
        <v>130.14491529235838</v>
      </c>
      <c r="E5849" s="66">
        <v>13.014491529235839</v>
      </c>
      <c r="F5849" s="67">
        <v>6.5072457646179194E-2</v>
      </c>
    </row>
    <row r="5850" spans="2:6">
      <c r="B5850" s="65">
        <v>41153.625</v>
      </c>
      <c r="C5850" s="66">
        <v>4.9304534247262168</v>
      </c>
      <c r="D5850" s="66">
        <v>211.41746779785157</v>
      </c>
      <c r="E5850" s="66">
        <v>21.141746779785155</v>
      </c>
      <c r="F5850" s="67">
        <v>0.10570873389892578</v>
      </c>
    </row>
    <row r="5851" spans="2:6">
      <c r="B5851" s="65">
        <v>41153.666666666664</v>
      </c>
      <c r="C5851" s="66">
        <v>4.0185961544512807</v>
      </c>
      <c r="D5851" s="66">
        <v>95.198341522216808</v>
      </c>
      <c r="E5851" s="66">
        <v>9.5198341522216801</v>
      </c>
      <c r="F5851" s="67">
        <v>4.7599170761108402E-2</v>
      </c>
    </row>
    <row r="5852" spans="2:6">
      <c r="B5852" s="65">
        <v>41153.708333333336</v>
      </c>
      <c r="C5852" s="66">
        <v>4.5067537352297045</v>
      </c>
      <c r="D5852" s="66">
        <v>153.3005053237915</v>
      </c>
      <c r="E5852" s="66">
        <v>15.33005053237915</v>
      </c>
      <c r="F5852" s="67">
        <v>7.6650252661895749E-2</v>
      </c>
    </row>
    <row r="5853" spans="2:6">
      <c r="B5853" s="65">
        <v>41153.75</v>
      </c>
      <c r="C5853" s="66">
        <v>5.546353142426228</v>
      </c>
      <c r="D5853" s="66">
        <v>309.825424017334</v>
      </c>
      <c r="E5853" s="66">
        <v>30.982542401733397</v>
      </c>
      <c r="F5853" s="67">
        <v>0.15491271200866699</v>
      </c>
    </row>
    <row r="5854" spans="2:6">
      <c r="B5854" s="65">
        <v>41153.791666666664</v>
      </c>
      <c r="C5854" s="66">
        <v>6.2362189726419857</v>
      </c>
      <c r="D5854" s="66">
        <v>435.07272311706538</v>
      </c>
      <c r="E5854" s="66">
        <v>43.507272311706544</v>
      </c>
      <c r="F5854" s="67">
        <v>0.21753636155853273</v>
      </c>
    </row>
    <row r="5855" spans="2:6">
      <c r="B5855" s="65">
        <v>41153.833333333336</v>
      </c>
      <c r="C5855" s="66">
        <v>8.1285927089514054</v>
      </c>
      <c r="D5855" s="66">
        <v>1017.9502397216797</v>
      </c>
      <c r="E5855" s="66">
        <v>101.79502397216797</v>
      </c>
      <c r="F5855" s="67">
        <v>0.50897511986083988</v>
      </c>
    </row>
    <row r="5856" spans="2:6">
      <c r="B5856" s="65">
        <v>41153.875</v>
      </c>
      <c r="C5856" s="66">
        <v>9.39956754634375</v>
      </c>
      <c r="D5856" s="66">
        <v>1557.632634765625</v>
      </c>
      <c r="E5856" s="66">
        <v>155.76326347656251</v>
      </c>
      <c r="F5856" s="67">
        <v>0.77881631738281254</v>
      </c>
    </row>
    <row r="5857" spans="2:6">
      <c r="B5857" s="65">
        <v>41153.916666666664</v>
      </c>
      <c r="C5857" s="66">
        <v>11.05765875246084</v>
      </c>
      <c r="D5857" s="66">
        <v>1931.903746496582</v>
      </c>
      <c r="E5857" s="66">
        <v>193.1903746496582</v>
      </c>
      <c r="F5857" s="67">
        <v>0.96595187324829102</v>
      </c>
    </row>
    <row r="5858" spans="2:6">
      <c r="B5858" s="65">
        <v>41153.958333333336</v>
      </c>
      <c r="C5858" s="66">
        <v>10.717757415645497</v>
      </c>
      <c r="D5858" s="66">
        <v>1911.6320068237305</v>
      </c>
      <c r="E5858" s="66">
        <v>191.16320068237306</v>
      </c>
      <c r="F5858" s="67">
        <v>0.95581600341186534</v>
      </c>
    </row>
    <row r="5859" spans="2:6">
      <c r="B5859" s="65">
        <v>41154</v>
      </c>
      <c r="C5859" s="66">
        <v>10.985971990677434</v>
      </c>
      <c r="D5859" s="66">
        <v>1929.9684255371092</v>
      </c>
      <c r="E5859" s="66">
        <v>192.99684255371093</v>
      </c>
      <c r="F5859" s="67">
        <v>0.96498421276855462</v>
      </c>
    </row>
    <row r="5860" spans="2:6">
      <c r="B5860" s="65">
        <v>41154.041666666664</v>
      </c>
      <c r="C5860" s="66">
        <v>8.6420032572683834</v>
      </c>
      <c r="D5860" s="66">
        <v>1257.3402356689453</v>
      </c>
      <c r="E5860" s="66">
        <v>125.73402356689454</v>
      </c>
      <c r="F5860" s="67">
        <v>0.62867011783447269</v>
      </c>
    </row>
    <row r="5861" spans="2:6">
      <c r="B5861" s="65">
        <v>41154.083333333336</v>
      </c>
      <c r="C5861" s="66">
        <v>9.3331593558291246</v>
      </c>
      <c r="D5861" s="66">
        <v>1558.6474008789064</v>
      </c>
      <c r="E5861" s="66">
        <v>155.86474008789065</v>
      </c>
      <c r="F5861" s="67">
        <v>0.77932370043945332</v>
      </c>
    </row>
    <row r="5862" spans="2:6">
      <c r="B5862" s="65">
        <v>41154.125</v>
      </c>
      <c r="C5862" s="66">
        <v>9.9768458867412573</v>
      </c>
      <c r="D5862" s="66">
        <v>1791.3167151977539</v>
      </c>
      <c r="E5862" s="66">
        <v>179.13167151977538</v>
      </c>
      <c r="F5862" s="67">
        <v>0.89565835759887691</v>
      </c>
    </row>
    <row r="5863" spans="2:6">
      <c r="B5863" s="65">
        <v>41154.166666666664</v>
      </c>
      <c r="C5863" s="66">
        <v>9.1353400969314222</v>
      </c>
      <c r="D5863" s="66">
        <v>1477.4608712402344</v>
      </c>
      <c r="E5863" s="66">
        <v>147.74608712402343</v>
      </c>
      <c r="F5863" s="67">
        <v>0.7387304356201172</v>
      </c>
    </row>
    <row r="5864" spans="2:6">
      <c r="B5864" s="65">
        <v>41154.208333333336</v>
      </c>
      <c r="C5864" s="66">
        <v>8.7775793417608465</v>
      </c>
      <c r="D5864" s="66">
        <v>1325.3066972900392</v>
      </c>
      <c r="E5864" s="66">
        <v>132.5306697290039</v>
      </c>
      <c r="F5864" s="67">
        <v>0.66265334864501957</v>
      </c>
    </row>
    <row r="5865" spans="2:6">
      <c r="B5865" s="65">
        <v>41154.25</v>
      </c>
      <c r="C5865" s="66">
        <v>8.897150979610247</v>
      </c>
      <c r="D5865" s="66">
        <v>1376.2186565917968</v>
      </c>
      <c r="E5865" s="66">
        <v>137.62186565917969</v>
      </c>
      <c r="F5865" s="67">
        <v>0.68810932829589844</v>
      </c>
    </row>
    <row r="5866" spans="2:6">
      <c r="B5866" s="65">
        <v>41154.291666666664</v>
      </c>
      <c r="C5866" s="66">
        <v>10.125394244545307</v>
      </c>
      <c r="D5866" s="66">
        <v>1828.4835960327148</v>
      </c>
      <c r="E5866" s="66">
        <v>182.84835960327149</v>
      </c>
      <c r="F5866" s="67">
        <v>0.91424179801635741</v>
      </c>
    </row>
    <row r="5867" spans="2:6">
      <c r="B5867" s="65">
        <v>41154.333333333336</v>
      </c>
      <c r="C5867" s="66">
        <v>9.4222756788606006</v>
      </c>
      <c r="D5867" s="66">
        <v>1576.4155743896483</v>
      </c>
      <c r="E5867" s="66">
        <v>157.64155743896484</v>
      </c>
      <c r="F5867" s="67">
        <v>0.78820778719482421</v>
      </c>
    </row>
    <row r="5868" spans="2:6">
      <c r="B5868" s="65">
        <v>41154.375</v>
      </c>
      <c r="C5868" s="66">
        <v>7.5377213470834858</v>
      </c>
      <c r="D5868" s="66">
        <v>808.06111450195317</v>
      </c>
      <c r="E5868" s="66">
        <v>80.806111450195317</v>
      </c>
      <c r="F5868" s="67">
        <v>0.40403055725097659</v>
      </c>
    </row>
    <row r="5869" spans="2:6">
      <c r="B5869" s="65">
        <v>41154.416666666664</v>
      </c>
      <c r="C5869" s="66">
        <v>9.5664275729732235</v>
      </c>
      <c r="D5869" s="66">
        <v>1605.7853116088868</v>
      </c>
      <c r="E5869" s="66">
        <v>160.57853116088867</v>
      </c>
      <c r="F5869" s="67">
        <v>0.80289265580444336</v>
      </c>
    </row>
    <row r="5870" spans="2:6">
      <c r="B5870" s="65">
        <v>41154.458333333336</v>
      </c>
      <c r="C5870" s="66">
        <v>9.3629364381085107</v>
      </c>
      <c r="D5870" s="66">
        <v>1510.9502968505858</v>
      </c>
      <c r="E5870" s="66">
        <v>151.09502968505859</v>
      </c>
      <c r="F5870" s="67">
        <v>0.75547514842529295</v>
      </c>
    </row>
    <row r="5871" spans="2:6">
      <c r="B5871" s="65">
        <v>41154.5</v>
      </c>
      <c r="C5871" s="66">
        <v>8.5921502234000879</v>
      </c>
      <c r="D5871" s="66">
        <v>1179.6253495361329</v>
      </c>
      <c r="E5871" s="66">
        <v>117.96253495361329</v>
      </c>
      <c r="F5871" s="67">
        <v>0.58981267476806643</v>
      </c>
    </row>
    <row r="5872" spans="2:6">
      <c r="B5872" s="65">
        <v>41154.541666666664</v>
      </c>
      <c r="C5872" s="66">
        <v>7.5135791149183353</v>
      </c>
      <c r="D5872" s="66">
        <v>780.76813424682609</v>
      </c>
      <c r="E5872" s="66">
        <v>78.076813424682612</v>
      </c>
      <c r="F5872" s="67">
        <v>0.39038406712341306</v>
      </c>
    </row>
    <row r="5873" spans="2:6">
      <c r="B5873" s="65">
        <v>41154.583333333336</v>
      </c>
      <c r="C5873" s="66">
        <v>6.9527079206022124</v>
      </c>
      <c r="D5873" s="66">
        <v>611.6317541076661</v>
      </c>
      <c r="E5873" s="66">
        <v>61.163175410766613</v>
      </c>
      <c r="F5873" s="67">
        <v>0.30581587705383306</v>
      </c>
    </row>
    <row r="5874" spans="2:6">
      <c r="B5874" s="65">
        <v>41154.625</v>
      </c>
      <c r="C5874" s="66">
        <v>6.737478678854659</v>
      </c>
      <c r="D5874" s="66">
        <v>550.78354328002933</v>
      </c>
      <c r="E5874" s="66">
        <v>55.078354328002931</v>
      </c>
      <c r="F5874" s="67">
        <v>0.27539177164001466</v>
      </c>
    </row>
    <row r="5875" spans="2:6">
      <c r="B5875" s="65">
        <v>41154.666666666664</v>
      </c>
      <c r="C5875" s="66">
        <v>7.1325718669845859</v>
      </c>
      <c r="D5875" s="66">
        <v>659.56361212768559</v>
      </c>
      <c r="E5875" s="66">
        <v>65.956361212768556</v>
      </c>
      <c r="F5875" s="67">
        <v>0.32978180606384278</v>
      </c>
    </row>
    <row r="5876" spans="2:6">
      <c r="B5876" s="65">
        <v>41154.708333333336</v>
      </c>
      <c r="C5876" s="66">
        <v>6.8175861489474183</v>
      </c>
      <c r="D5876" s="66">
        <v>573.44939253540042</v>
      </c>
      <c r="E5876" s="66">
        <v>57.344939253540041</v>
      </c>
      <c r="F5876" s="67">
        <v>0.2867246962677002</v>
      </c>
    </row>
    <row r="5877" spans="2:6">
      <c r="B5877" s="65">
        <v>41154.75</v>
      </c>
      <c r="C5877" s="66">
        <v>6.3517704967540096</v>
      </c>
      <c r="D5877" s="66">
        <v>456.67449720153809</v>
      </c>
      <c r="E5877" s="66">
        <v>45.667449720153805</v>
      </c>
      <c r="F5877" s="67">
        <v>0.22833724860076901</v>
      </c>
    </row>
    <row r="5878" spans="2:6">
      <c r="B5878" s="65">
        <v>41154.791666666664</v>
      </c>
      <c r="C5878" s="66">
        <v>6.7589161937642066</v>
      </c>
      <c r="D5878" s="66">
        <v>562.65166174926765</v>
      </c>
      <c r="E5878" s="66">
        <v>56.265166174926762</v>
      </c>
      <c r="F5878" s="67">
        <v>0.28132583087463381</v>
      </c>
    </row>
    <row r="5879" spans="2:6">
      <c r="B5879" s="65">
        <v>41154.833333333336</v>
      </c>
      <c r="C5879" s="66">
        <v>9.7541533454883051</v>
      </c>
      <c r="D5879" s="66">
        <v>1676.417797253418</v>
      </c>
      <c r="E5879" s="66">
        <v>167.64177972534179</v>
      </c>
      <c r="F5879" s="67">
        <v>0.838208898626709</v>
      </c>
    </row>
    <row r="5880" spans="2:6">
      <c r="B5880" s="65">
        <v>41154.875</v>
      </c>
      <c r="C5880" s="66">
        <v>10.284627591889764</v>
      </c>
      <c r="D5880" s="66">
        <v>1836.1236414672853</v>
      </c>
      <c r="E5880" s="66">
        <v>183.61236414672851</v>
      </c>
      <c r="F5880" s="67">
        <v>0.91806182073364251</v>
      </c>
    </row>
    <row r="5881" spans="2:6">
      <c r="B5881" s="65">
        <v>41154.916666666664</v>
      </c>
      <c r="C5881" s="66">
        <v>11.000811879209609</v>
      </c>
      <c r="D5881" s="66">
        <v>1925.2382100219727</v>
      </c>
      <c r="E5881" s="66">
        <v>192.52382100219728</v>
      </c>
      <c r="F5881" s="67">
        <v>0.96261910501098635</v>
      </c>
    </row>
    <row r="5882" spans="2:6">
      <c r="B5882" s="65">
        <v>41154.958333333336</v>
      </c>
      <c r="C5882" s="66">
        <v>10.727549301269654</v>
      </c>
      <c r="D5882" s="66">
        <v>1908.3895194213867</v>
      </c>
      <c r="E5882" s="66">
        <v>190.83895194213866</v>
      </c>
      <c r="F5882" s="67">
        <v>0.95419475971069334</v>
      </c>
    </row>
    <row r="5883" spans="2:6">
      <c r="B5883" s="65">
        <v>41155</v>
      </c>
      <c r="C5883" s="66">
        <v>11.914935550254354</v>
      </c>
      <c r="D5883" s="66">
        <v>1948.6949098632813</v>
      </c>
      <c r="E5883" s="66">
        <v>194.86949098632812</v>
      </c>
      <c r="F5883" s="67">
        <v>0.97434745493164054</v>
      </c>
    </row>
    <row r="5884" spans="2:6">
      <c r="B5884" s="65">
        <v>41155.041666666664</v>
      </c>
      <c r="C5884" s="66">
        <v>11.428621692852412</v>
      </c>
      <c r="D5884" s="66">
        <v>1942.3996677368166</v>
      </c>
      <c r="E5884" s="66">
        <v>194.23996677368166</v>
      </c>
      <c r="F5884" s="67">
        <v>0.97119983386840825</v>
      </c>
    </row>
    <row r="5885" spans="2:6">
      <c r="B5885" s="65">
        <v>41155.083333333336</v>
      </c>
      <c r="C5885" s="66">
        <v>11.31358940551689</v>
      </c>
      <c r="D5885" s="66">
        <v>1940.1215654541018</v>
      </c>
      <c r="E5885" s="66">
        <v>194.01215654541016</v>
      </c>
      <c r="F5885" s="67">
        <v>0.97006078272705087</v>
      </c>
    </row>
    <row r="5886" spans="2:6">
      <c r="B5886" s="65">
        <v>41155.125</v>
      </c>
      <c r="C5886" s="66">
        <v>9.998346558387011</v>
      </c>
      <c r="D5886" s="66">
        <v>1784.6259286743164</v>
      </c>
      <c r="E5886" s="66">
        <v>178.46259286743165</v>
      </c>
      <c r="F5886" s="67">
        <v>0.89231296433715823</v>
      </c>
    </row>
    <row r="5887" spans="2:6">
      <c r="B5887" s="65">
        <v>41155.166666666664</v>
      </c>
      <c r="C5887" s="66">
        <v>7.7347674251400429</v>
      </c>
      <c r="D5887" s="66">
        <v>897.51084172363278</v>
      </c>
      <c r="E5887" s="66">
        <v>89.751084172363278</v>
      </c>
      <c r="F5887" s="67">
        <v>0.44875542086181641</v>
      </c>
    </row>
    <row r="5888" spans="2:6">
      <c r="B5888" s="65">
        <v>41155.208333333336</v>
      </c>
      <c r="C5888" s="66">
        <v>6.4646107662749381</v>
      </c>
      <c r="D5888" s="66">
        <v>512.57634852294916</v>
      </c>
      <c r="E5888" s="66">
        <v>51.25763485229492</v>
      </c>
      <c r="F5888" s="67">
        <v>0.2562881742614746</v>
      </c>
    </row>
    <row r="5889" spans="2:6">
      <c r="B5889" s="65">
        <v>41155.25</v>
      </c>
      <c r="C5889" s="66">
        <v>7.0271857895283913</v>
      </c>
      <c r="D5889" s="66">
        <v>668.43626489868166</v>
      </c>
      <c r="E5889" s="66">
        <v>66.843626489868171</v>
      </c>
      <c r="F5889" s="67">
        <v>0.33421813244934084</v>
      </c>
    </row>
    <row r="5890" spans="2:6">
      <c r="B5890" s="65">
        <v>41155.291666666664</v>
      </c>
      <c r="C5890" s="66">
        <v>8.0051117981784454</v>
      </c>
      <c r="D5890" s="66">
        <v>999.98864130859374</v>
      </c>
      <c r="E5890" s="66">
        <v>99.998864130859374</v>
      </c>
      <c r="F5890" s="67">
        <v>0.49999432065429689</v>
      </c>
    </row>
    <row r="5891" spans="2:6">
      <c r="B5891" s="65">
        <v>41155.333333333336</v>
      </c>
      <c r="C5891" s="66">
        <v>8.284219344753085</v>
      </c>
      <c r="D5891" s="66">
        <v>1093.0725890014648</v>
      </c>
      <c r="E5891" s="66">
        <v>109.30725890014648</v>
      </c>
      <c r="F5891" s="67">
        <v>0.54653629450073238</v>
      </c>
    </row>
    <row r="5892" spans="2:6">
      <c r="B5892" s="65">
        <v>41155.375</v>
      </c>
      <c r="C5892" s="66">
        <v>7.3534330977568114</v>
      </c>
      <c r="D5892" s="66">
        <v>748.38965123291018</v>
      </c>
      <c r="E5892" s="66">
        <v>74.838965123291018</v>
      </c>
      <c r="F5892" s="67">
        <v>0.37419482561645512</v>
      </c>
    </row>
    <row r="5893" spans="2:6">
      <c r="B5893" s="65">
        <v>41155.416666666664</v>
      </c>
      <c r="C5893" s="66">
        <v>7.5677744834958185</v>
      </c>
      <c r="D5893" s="66">
        <v>808.7689495971681</v>
      </c>
      <c r="E5893" s="66">
        <v>80.876894959716807</v>
      </c>
      <c r="F5893" s="67">
        <v>0.40438447479858403</v>
      </c>
    </row>
    <row r="5894" spans="2:6">
      <c r="B5894" s="65">
        <v>41155.458333333336</v>
      </c>
      <c r="C5894" s="66">
        <v>7.7496444372565874</v>
      </c>
      <c r="D5894" s="66">
        <v>863.51558140869133</v>
      </c>
      <c r="E5894" s="66">
        <v>86.35155814086913</v>
      </c>
      <c r="F5894" s="67">
        <v>0.43175779070434567</v>
      </c>
    </row>
    <row r="5895" spans="2:6">
      <c r="B5895" s="65">
        <v>41155.5</v>
      </c>
      <c r="C5895" s="66">
        <v>6.5418935512297862</v>
      </c>
      <c r="D5895" s="66">
        <v>503.87746849365232</v>
      </c>
      <c r="E5895" s="66">
        <v>50.387746849365236</v>
      </c>
      <c r="F5895" s="67">
        <v>0.25193873424682617</v>
      </c>
    </row>
    <row r="5896" spans="2:6">
      <c r="B5896" s="65">
        <v>41155.541666666664</v>
      </c>
      <c r="C5896" s="66">
        <v>5.6223222749604425</v>
      </c>
      <c r="D5896" s="66">
        <v>320.05821473693845</v>
      </c>
      <c r="E5896" s="66">
        <v>32.00582147369385</v>
      </c>
      <c r="F5896" s="67">
        <v>0.16002910736846926</v>
      </c>
    </row>
    <row r="5897" spans="2:6">
      <c r="B5897" s="65">
        <v>41155.583333333336</v>
      </c>
      <c r="C5897" s="66">
        <v>3.3914538849547391</v>
      </c>
      <c r="D5897" s="66">
        <v>37.078420058059692</v>
      </c>
      <c r="E5897" s="66">
        <v>3.7078420058059689</v>
      </c>
      <c r="F5897" s="67">
        <v>1.8539210029029845E-2</v>
      </c>
    </row>
    <row r="5898" spans="2:6">
      <c r="B5898" s="65">
        <v>41155.625</v>
      </c>
      <c r="C5898" s="66">
        <v>4.3372858564875187</v>
      </c>
      <c r="D5898" s="66">
        <v>131.44841928710937</v>
      </c>
      <c r="E5898" s="66">
        <v>13.144841928710937</v>
      </c>
      <c r="F5898" s="67">
        <v>6.5724209643554687E-2</v>
      </c>
    </row>
    <row r="5899" spans="2:6">
      <c r="B5899" s="65">
        <v>41155.666666666664</v>
      </c>
      <c r="C5899" s="66">
        <v>3.4141452486252097</v>
      </c>
      <c r="D5899" s="66">
        <v>38.628078530883791</v>
      </c>
      <c r="E5899" s="66">
        <v>3.8628078530883792</v>
      </c>
      <c r="F5899" s="67">
        <v>1.9314039265441896E-2</v>
      </c>
    </row>
    <row r="5900" spans="2:6">
      <c r="B5900" s="65">
        <v>41155.708333333336</v>
      </c>
      <c r="C5900" s="66">
        <v>3.888689970061153</v>
      </c>
      <c r="D5900" s="66">
        <v>81.068117926788332</v>
      </c>
      <c r="E5900" s="66">
        <v>8.1068117926788332</v>
      </c>
      <c r="F5900" s="67">
        <v>4.0534058963394168E-2</v>
      </c>
    </row>
    <row r="5901" spans="2:6">
      <c r="B5901" s="65">
        <v>41155.75</v>
      </c>
      <c r="C5901" s="66">
        <v>4.6959185478680174</v>
      </c>
      <c r="D5901" s="66">
        <v>177.09193208007812</v>
      </c>
      <c r="E5901" s="66">
        <v>17.709193208007811</v>
      </c>
      <c r="F5901" s="67">
        <v>8.8545966040039059E-2</v>
      </c>
    </row>
    <row r="5902" spans="2:6">
      <c r="B5902" s="65">
        <v>41155.791666666664</v>
      </c>
      <c r="C5902" s="66">
        <v>5.4832294717922592</v>
      </c>
      <c r="D5902" s="66">
        <v>299.40296017150882</v>
      </c>
      <c r="E5902" s="66">
        <v>29.940296017150882</v>
      </c>
      <c r="F5902" s="67">
        <v>0.1497014800857544</v>
      </c>
    </row>
    <row r="5903" spans="2:6">
      <c r="B5903" s="65">
        <v>41155.833333333336</v>
      </c>
      <c r="C5903" s="66">
        <v>5.861725660730797</v>
      </c>
      <c r="D5903" s="66">
        <v>364.89777550354006</v>
      </c>
      <c r="E5903" s="66">
        <v>36.489777550354006</v>
      </c>
      <c r="F5903" s="67">
        <v>0.18244888775177004</v>
      </c>
    </row>
    <row r="5904" spans="2:6">
      <c r="B5904" s="65">
        <v>41155.875</v>
      </c>
      <c r="C5904" s="66">
        <v>5.4323860996667701</v>
      </c>
      <c r="D5904" s="66">
        <v>294.78118885192873</v>
      </c>
      <c r="E5904" s="66">
        <v>29.47811888519287</v>
      </c>
      <c r="F5904" s="67">
        <v>0.14739059442596436</v>
      </c>
    </row>
    <row r="5905" spans="2:6">
      <c r="B5905" s="65">
        <v>41155.916666666664</v>
      </c>
      <c r="C5905" s="66">
        <v>7.3086938752315351</v>
      </c>
      <c r="D5905" s="66">
        <v>731.94680752563477</v>
      </c>
      <c r="E5905" s="66">
        <v>73.194680752563485</v>
      </c>
      <c r="F5905" s="67">
        <v>0.36597340376281745</v>
      </c>
    </row>
    <row r="5906" spans="2:6">
      <c r="B5906" s="65">
        <v>41155.958333333336</v>
      </c>
      <c r="C5906" s="66">
        <v>6.6953674504886811</v>
      </c>
      <c r="D5906" s="66">
        <v>558.31139274292002</v>
      </c>
      <c r="E5906" s="66">
        <v>55.831139274291999</v>
      </c>
      <c r="F5906" s="67">
        <v>0.27915569637145998</v>
      </c>
    </row>
    <row r="5907" spans="2:6">
      <c r="B5907" s="65">
        <v>41156</v>
      </c>
      <c r="C5907" s="66">
        <v>4.3344314639751671</v>
      </c>
      <c r="D5907" s="66">
        <v>137.4127309387207</v>
      </c>
      <c r="E5907" s="66">
        <v>13.741273093872069</v>
      </c>
      <c r="F5907" s="67">
        <v>6.8706365469360348E-2</v>
      </c>
    </row>
    <row r="5908" spans="2:6">
      <c r="B5908" s="65">
        <v>41156.041666666664</v>
      </c>
      <c r="C5908" s="66">
        <v>3.020086725416006</v>
      </c>
      <c r="D5908" s="66">
        <v>0</v>
      </c>
      <c r="E5908" s="66">
        <v>0</v>
      </c>
      <c r="F5908" s="67">
        <v>0</v>
      </c>
    </row>
    <row r="5909" spans="2:6">
      <c r="B5909" s="65">
        <v>41156.083333333336</v>
      </c>
      <c r="C5909" s="66">
        <v>2.8632910581964541</v>
      </c>
      <c r="D5909" s="66">
        <v>0</v>
      </c>
      <c r="E5909" s="66">
        <v>0</v>
      </c>
      <c r="F5909" s="67">
        <v>0</v>
      </c>
    </row>
    <row r="5910" spans="2:6">
      <c r="B5910" s="65">
        <v>41156.125</v>
      </c>
      <c r="C5910" s="66">
        <v>3.3588903595385244</v>
      </c>
      <c r="D5910" s="66">
        <v>38.402532767486569</v>
      </c>
      <c r="E5910" s="66">
        <v>3.840253276748657</v>
      </c>
      <c r="F5910" s="67">
        <v>1.9201266383743285E-2</v>
      </c>
    </row>
    <row r="5911" spans="2:6">
      <c r="B5911" s="65">
        <v>41156.166666666664</v>
      </c>
      <c r="C5911" s="66">
        <v>5.5984466971150164</v>
      </c>
      <c r="D5911" s="66">
        <v>330.45307622985842</v>
      </c>
      <c r="E5911" s="66">
        <v>33.045307622985845</v>
      </c>
      <c r="F5911" s="67">
        <v>0.16522653811492924</v>
      </c>
    </row>
    <row r="5912" spans="2:6">
      <c r="B5912" s="65">
        <v>41156.208333333336</v>
      </c>
      <c r="C5912" s="66">
        <v>4.3759762887582321</v>
      </c>
      <c r="D5912" s="66">
        <v>144.99036587524412</v>
      </c>
      <c r="E5912" s="66">
        <v>14.499036587524413</v>
      </c>
      <c r="F5912" s="67">
        <v>7.2495182937622069E-2</v>
      </c>
    </row>
    <row r="5913" spans="2:6">
      <c r="B5913" s="65">
        <v>41156.25</v>
      </c>
      <c r="C5913" s="66">
        <v>3.7841864900983535</v>
      </c>
      <c r="D5913" s="66">
        <v>77.423944827270518</v>
      </c>
      <c r="E5913" s="66">
        <v>7.7423944827270512</v>
      </c>
      <c r="F5913" s="67">
        <v>3.8711972413635255E-2</v>
      </c>
    </row>
    <row r="5914" spans="2:6">
      <c r="B5914" s="65">
        <v>41156.291666666664</v>
      </c>
      <c r="C5914" s="66">
        <v>5.8380459164088689</v>
      </c>
      <c r="D5914" s="66">
        <v>371.12489013977051</v>
      </c>
      <c r="E5914" s="66">
        <v>37.112489013977054</v>
      </c>
      <c r="F5914" s="67">
        <v>0.18556244506988528</v>
      </c>
    </row>
    <row r="5915" spans="2:6">
      <c r="B5915" s="65">
        <v>41156.333333333336</v>
      </c>
      <c r="C5915" s="66">
        <v>7.3593266308182317</v>
      </c>
      <c r="D5915" s="66">
        <v>762.23971987915036</v>
      </c>
      <c r="E5915" s="66">
        <v>76.223971987915036</v>
      </c>
      <c r="F5915" s="67">
        <v>0.3811198599395752</v>
      </c>
    </row>
    <row r="5916" spans="2:6">
      <c r="B5916" s="65">
        <v>41156.375</v>
      </c>
      <c r="C5916" s="66">
        <v>4.1556932915391078</v>
      </c>
      <c r="D5916" s="66">
        <v>114.31434804916383</v>
      </c>
      <c r="E5916" s="66">
        <v>11.431434804916382</v>
      </c>
      <c r="F5916" s="67">
        <v>5.7157174024581911E-2</v>
      </c>
    </row>
    <row r="5917" spans="2:6">
      <c r="B5917" s="65">
        <v>41156.416666666664</v>
      </c>
      <c r="C5917" s="66">
        <v>3.973457177214466</v>
      </c>
      <c r="D5917" s="66">
        <v>92.584671152496341</v>
      </c>
      <c r="E5917" s="66">
        <v>9.2584671152496334</v>
      </c>
      <c r="F5917" s="67">
        <v>4.6292335576248164E-2</v>
      </c>
    </row>
    <row r="5918" spans="2:6">
      <c r="B5918" s="65">
        <v>41156.458333333336</v>
      </c>
      <c r="C5918" s="66">
        <v>4.2797423783832667</v>
      </c>
      <c r="D5918" s="66">
        <v>127.10882024078369</v>
      </c>
      <c r="E5918" s="66">
        <v>12.710882024078368</v>
      </c>
      <c r="F5918" s="67">
        <v>6.3554410120391841E-2</v>
      </c>
    </row>
    <row r="5919" spans="2:6">
      <c r="B5919" s="65">
        <v>41156.5</v>
      </c>
      <c r="C5919" s="66">
        <v>5.0465481189935293</v>
      </c>
      <c r="D5919" s="66">
        <v>228.53561631927491</v>
      </c>
      <c r="E5919" s="66">
        <v>22.853561631927491</v>
      </c>
      <c r="F5919" s="67">
        <v>0.11426780815963745</v>
      </c>
    </row>
    <row r="5920" spans="2:6">
      <c r="B5920" s="65">
        <v>41156.541666666664</v>
      </c>
      <c r="C5920" s="66">
        <v>4.6758648948098127</v>
      </c>
      <c r="D5920" s="66">
        <v>175.6487339767456</v>
      </c>
      <c r="E5920" s="66">
        <v>17.56487339767456</v>
      </c>
      <c r="F5920" s="67">
        <v>8.7824366988372801E-2</v>
      </c>
    </row>
    <row r="5921" spans="2:6">
      <c r="B5921" s="65">
        <v>41156.583333333336</v>
      </c>
      <c r="C5921" s="66">
        <v>4.3752561117645898</v>
      </c>
      <c r="D5921" s="66">
        <v>137.02299286193846</v>
      </c>
      <c r="E5921" s="66">
        <v>13.702299286193847</v>
      </c>
      <c r="F5921" s="67">
        <v>6.8511496430969238E-2</v>
      </c>
    </row>
    <row r="5922" spans="2:6">
      <c r="B5922" s="65">
        <v>41156.625</v>
      </c>
      <c r="C5922" s="66">
        <v>4.9304702308324586</v>
      </c>
      <c r="D5922" s="66">
        <v>212.20739532775877</v>
      </c>
      <c r="E5922" s="66">
        <v>21.22073953277588</v>
      </c>
      <c r="F5922" s="67">
        <v>0.10610369766387941</v>
      </c>
    </row>
    <row r="5923" spans="2:6">
      <c r="B5923" s="65">
        <v>41156.666666666664</v>
      </c>
      <c r="C5923" s="66">
        <v>12.067067917763405</v>
      </c>
      <c r="D5923" s="66">
        <v>1949.8878555664064</v>
      </c>
      <c r="E5923" s="66">
        <v>194.98878555664064</v>
      </c>
      <c r="F5923" s="67">
        <v>0.97494392778320316</v>
      </c>
    </row>
    <row r="5924" spans="2:6">
      <c r="B5924" s="65">
        <v>41156.708333333336</v>
      </c>
      <c r="C5924" s="66">
        <v>10.374270339385504</v>
      </c>
      <c r="D5924" s="66">
        <v>1861.5710456298827</v>
      </c>
      <c r="E5924" s="66">
        <v>186.15710456298828</v>
      </c>
      <c r="F5924" s="67">
        <v>0.93078552281494142</v>
      </c>
    </row>
    <row r="5925" spans="2:6">
      <c r="B5925" s="65">
        <v>41156.75</v>
      </c>
      <c r="C5925" s="66">
        <v>9.7691982351791804</v>
      </c>
      <c r="D5925" s="66">
        <v>1713.5277463745117</v>
      </c>
      <c r="E5925" s="66">
        <v>171.35277463745118</v>
      </c>
      <c r="F5925" s="67">
        <v>0.85676387318725589</v>
      </c>
    </row>
    <row r="5926" spans="2:6">
      <c r="B5926" s="65">
        <v>41156.791666666664</v>
      </c>
      <c r="C5926" s="66">
        <v>11.819673447753042</v>
      </c>
      <c r="D5926" s="66">
        <v>1948.2660163452149</v>
      </c>
      <c r="E5926" s="66">
        <v>194.82660163452147</v>
      </c>
      <c r="F5926" s="67">
        <v>0.97413300817260728</v>
      </c>
    </row>
    <row r="5927" spans="2:6">
      <c r="B5927" s="65">
        <v>41156.833333333336</v>
      </c>
      <c r="C5927" s="66">
        <v>12.760760944954475</v>
      </c>
      <c r="D5927" s="66">
        <v>1951.4</v>
      </c>
      <c r="E5927" s="66">
        <v>195.14000000000001</v>
      </c>
      <c r="F5927" s="67">
        <v>0.97570000000000012</v>
      </c>
    </row>
    <row r="5928" spans="2:6">
      <c r="B5928" s="65">
        <v>41156.875</v>
      </c>
      <c r="C5928" s="66">
        <v>11.296638087711576</v>
      </c>
      <c r="D5928" s="66">
        <v>1940.2250668334959</v>
      </c>
      <c r="E5928" s="66">
        <v>194.0225066833496</v>
      </c>
      <c r="F5928" s="67">
        <v>0.97011253341674797</v>
      </c>
    </row>
    <row r="5929" spans="2:6">
      <c r="B5929" s="65">
        <v>41156.916666666664</v>
      </c>
      <c r="C5929" s="66">
        <v>10.924185916927946</v>
      </c>
      <c r="D5929" s="66">
        <v>1925.1435223388671</v>
      </c>
      <c r="E5929" s="66">
        <v>192.51435223388671</v>
      </c>
      <c r="F5929" s="67">
        <v>0.96257176116943355</v>
      </c>
    </row>
    <row r="5930" spans="2:6">
      <c r="B5930" s="65">
        <v>41156.958333333336</v>
      </c>
      <c r="C5930" s="66">
        <v>10.662473891436678</v>
      </c>
      <c r="D5930" s="66">
        <v>1907.9541942871092</v>
      </c>
      <c r="E5930" s="66">
        <v>190.79541942871091</v>
      </c>
      <c r="F5930" s="67">
        <v>0.95397709714355461</v>
      </c>
    </row>
    <row r="5931" spans="2:6">
      <c r="B5931" s="65">
        <v>41157</v>
      </c>
      <c r="C5931" s="66">
        <v>7.8418838022534105</v>
      </c>
      <c r="D5931" s="66">
        <v>936.96243511352543</v>
      </c>
      <c r="E5931" s="66">
        <v>93.696243511352534</v>
      </c>
      <c r="F5931" s="67">
        <v>0.4684812175567627</v>
      </c>
    </row>
    <row r="5932" spans="2:6">
      <c r="B5932" s="65">
        <v>41157.041666666664</v>
      </c>
      <c r="C5932" s="66">
        <v>8.2708925623213574</v>
      </c>
      <c r="D5932" s="66">
        <v>1105.7938494506836</v>
      </c>
      <c r="E5932" s="66">
        <v>110.57938494506836</v>
      </c>
      <c r="F5932" s="67">
        <v>0.5528969247253418</v>
      </c>
    </row>
    <row r="5933" spans="2:6">
      <c r="B5933" s="65">
        <v>41157.083333333336</v>
      </c>
      <c r="C5933" s="66">
        <v>8.6591375150149119</v>
      </c>
      <c r="D5933" s="66">
        <v>1269.3026845092772</v>
      </c>
      <c r="E5933" s="66">
        <v>126.93026845092771</v>
      </c>
      <c r="F5933" s="67">
        <v>0.6346513422546386</v>
      </c>
    </row>
    <row r="5934" spans="2:6">
      <c r="B5934" s="65">
        <v>41157.125</v>
      </c>
      <c r="C5934" s="66">
        <v>9.7717087433199374</v>
      </c>
      <c r="D5934" s="66">
        <v>1724.8242847290041</v>
      </c>
      <c r="E5934" s="66">
        <v>172.48242847290041</v>
      </c>
      <c r="F5934" s="67">
        <v>0.86241214236450203</v>
      </c>
    </row>
    <row r="5935" spans="2:6">
      <c r="B5935" s="65">
        <v>41157.166666666664</v>
      </c>
      <c r="C5935" s="66">
        <v>3.9747634282393145</v>
      </c>
      <c r="D5935" s="66">
        <v>98.015925390625</v>
      </c>
      <c r="E5935" s="66">
        <v>9.8015925390624989</v>
      </c>
      <c r="F5935" s="67">
        <v>4.9007962695312497E-2</v>
      </c>
    </row>
    <row r="5936" spans="2:6">
      <c r="B5936" s="65">
        <v>41157.208333333336</v>
      </c>
      <c r="C5936" s="66">
        <v>1.4347207417906944</v>
      </c>
      <c r="D5936" s="66">
        <v>0</v>
      </c>
      <c r="E5936" s="66">
        <v>0</v>
      </c>
      <c r="F5936" s="67">
        <v>0</v>
      </c>
    </row>
    <row r="5937" spans="2:6">
      <c r="B5937" s="65">
        <v>41157.25</v>
      </c>
      <c r="C5937" s="66">
        <v>2.7844498080182274</v>
      </c>
      <c r="D5937" s="66">
        <v>0</v>
      </c>
      <c r="E5937" s="66">
        <v>0</v>
      </c>
      <c r="F5937" s="67">
        <v>0</v>
      </c>
    </row>
    <row r="5938" spans="2:6">
      <c r="B5938" s="65">
        <v>41157.291666666664</v>
      </c>
      <c r="C5938" s="66">
        <v>2.8459845490703035</v>
      </c>
      <c r="D5938" s="66">
        <v>0</v>
      </c>
      <c r="E5938" s="66">
        <v>0</v>
      </c>
      <c r="F5938" s="67">
        <v>0</v>
      </c>
    </row>
    <row r="5939" spans="2:6">
      <c r="B5939" s="65">
        <v>41157.333333333336</v>
      </c>
      <c r="C5939" s="66">
        <v>4.3424477979543648</v>
      </c>
      <c r="D5939" s="66">
        <v>140.54780141754151</v>
      </c>
      <c r="E5939" s="66">
        <v>14.054780141754151</v>
      </c>
      <c r="F5939" s="67">
        <v>7.0273900708770751E-2</v>
      </c>
    </row>
    <row r="5940" spans="2:6">
      <c r="B5940" s="65">
        <v>41157.375</v>
      </c>
      <c r="C5940" s="66">
        <v>5.5886994753959574</v>
      </c>
      <c r="D5940" s="66">
        <v>327.22773980407715</v>
      </c>
      <c r="E5940" s="66">
        <v>32.722773980407716</v>
      </c>
      <c r="F5940" s="67">
        <v>0.16361386990203858</v>
      </c>
    </row>
    <row r="5941" spans="2:6">
      <c r="B5941" s="65">
        <v>41157.416666666664</v>
      </c>
      <c r="C5941" s="66">
        <v>4.8837507919723064</v>
      </c>
      <c r="D5941" s="66">
        <v>211.74159445648195</v>
      </c>
      <c r="E5941" s="66">
        <v>21.174159445648193</v>
      </c>
      <c r="F5941" s="67">
        <v>0.10587079722824097</v>
      </c>
    </row>
    <row r="5942" spans="2:6">
      <c r="B5942" s="65">
        <v>41157.458333333336</v>
      </c>
      <c r="C5942" s="66">
        <v>5.3313855298238693</v>
      </c>
      <c r="D5942" s="66">
        <v>282.64839151000973</v>
      </c>
      <c r="E5942" s="66">
        <v>28.264839151000977</v>
      </c>
      <c r="F5942" s="67">
        <v>0.14132419575500488</v>
      </c>
    </row>
    <row r="5943" spans="2:6">
      <c r="B5943" s="65">
        <v>41157.5</v>
      </c>
      <c r="C5943" s="66">
        <v>2.2023413556635405</v>
      </c>
      <c r="D5943" s="66">
        <v>0</v>
      </c>
      <c r="E5943" s="66">
        <v>0</v>
      </c>
      <c r="F5943" s="67">
        <v>0</v>
      </c>
    </row>
    <row r="5944" spans="2:6">
      <c r="B5944" s="65">
        <v>41157.541666666664</v>
      </c>
      <c r="C5944" s="66">
        <v>2.3721874163944947</v>
      </c>
      <c r="D5944" s="66">
        <v>0</v>
      </c>
      <c r="E5944" s="66">
        <v>0</v>
      </c>
      <c r="F5944" s="67">
        <v>0</v>
      </c>
    </row>
    <row r="5945" spans="2:6">
      <c r="B5945" s="65">
        <v>41157.583333333336</v>
      </c>
      <c r="C5945" s="66">
        <v>2.4988985969325808</v>
      </c>
      <c r="D5945" s="66">
        <v>0</v>
      </c>
      <c r="E5945" s="66">
        <v>0</v>
      </c>
      <c r="F5945" s="67">
        <v>0</v>
      </c>
    </row>
    <row r="5946" spans="2:6">
      <c r="B5946" s="65">
        <v>41157.625</v>
      </c>
      <c r="C5946" s="66">
        <v>3.0818208000831833</v>
      </c>
      <c r="D5946" s="66">
        <v>16.418727007484438</v>
      </c>
      <c r="E5946" s="66">
        <v>1.6418727007484437</v>
      </c>
      <c r="F5946" s="67">
        <v>8.2093635037422188E-3</v>
      </c>
    </row>
    <row r="5947" spans="2:6">
      <c r="B5947" s="65">
        <v>41157.666666666664</v>
      </c>
      <c r="C5947" s="66">
        <v>2.4420296165325319</v>
      </c>
      <c r="D5947" s="66">
        <v>0</v>
      </c>
      <c r="E5947" s="66">
        <v>0</v>
      </c>
      <c r="F5947" s="67">
        <v>0</v>
      </c>
    </row>
    <row r="5948" spans="2:6">
      <c r="B5948" s="65">
        <v>41157.708333333336</v>
      </c>
      <c r="C5948" s="66">
        <v>10.744469310692423</v>
      </c>
      <c r="D5948" s="66">
        <v>1908.3212728271483</v>
      </c>
      <c r="E5948" s="66">
        <v>190.83212728271485</v>
      </c>
      <c r="F5948" s="67">
        <v>0.95416063641357429</v>
      </c>
    </row>
    <row r="5949" spans="2:6">
      <c r="B5949" s="65">
        <v>41157.75</v>
      </c>
      <c r="C5949" s="66">
        <v>8.2541347279185047</v>
      </c>
      <c r="D5949" s="66">
        <v>1076.2526024658202</v>
      </c>
      <c r="E5949" s="66">
        <v>107.62526024658203</v>
      </c>
      <c r="F5949" s="67">
        <v>0.53812630123291016</v>
      </c>
    </row>
    <row r="5950" spans="2:6">
      <c r="B5950" s="65">
        <v>41157.791666666664</v>
      </c>
      <c r="C5950" s="66">
        <v>5.8612746851973672</v>
      </c>
      <c r="D5950" s="66">
        <v>371.50361109619138</v>
      </c>
      <c r="E5950" s="66">
        <v>37.150361109619141</v>
      </c>
      <c r="F5950" s="67">
        <v>0.1857518055480957</v>
      </c>
    </row>
    <row r="5951" spans="2:6">
      <c r="B5951" s="65">
        <v>41157.833333333336</v>
      </c>
      <c r="C5951" s="66">
        <v>5.6626719833473924</v>
      </c>
      <c r="D5951" s="66">
        <v>339.98431459045412</v>
      </c>
      <c r="E5951" s="66">
        <v>33.998431459045413</v>
      </c>
      <c r="F5951" s="67">
        <v>0.16999215729522707</v>
      </c>
    </row>
    <row r="5952" spans="2:6">
      <c r="B5952" s="65">
        <v>41157.875</v>
      </c>
      <c r="C5952" s="66">
        <v>6.8013435498843746</v>
      </c>
      <c r="D5952" s="66">
        <v>600.95592626953135</v>
      </c>
      <c r="E5952" s="66">
        <v>60.095592626953135</v>
      </c>
      <c r="F5952" s="67">
        <v>0.30047796313476566</v>
      </c>
    </row>
    <row r="5953" spans="2:6">
      <c r="B5953" s="65">
        <v>41157.916666666664</v>
      </c>
      <c r="C5953" s="66">
        <v>4.4856914282346283</v>
      </c>
      <c r="D5953" s="66">
        <v>160.11185487518313</v>
      </c>
      <c r="E5953" s="66">
        <v>16.011185487518311</v>
      </c>
      <c r="F5953" s="67">
        <v>8.0055927437591559E-2</v>
      </c>
    </row>
    <row r="5954" spans="2:6">
      <c r="B5954" s="65">
        <v>41157.958333333336</v>
      </c>
      <c r="C5954" s="66">
        <v>4.2170876663855754</v>
      </c>
      <c r="D5954" s="66">
        <v>127.25853397369386</v>
      </c>
      <c r="E5954" s="66">
        <v>12.725853397369386</v>
      </c>
      <c r="F5954" s="67">
        <v>6.3629266986846927E-2</v>
      </c>
    </row>
    <row r="5955" spans="2:6">
      <c r="B5955" s="65">
        <v>41158</v>
      </c>
      <c r="C5955" s="66">
        <v>5.4790031040497835</v>
      </c>
      <c r="D5955" s="66">
        <v>314.41679403991702</v>
      </c>
      <c r="E5955" s="66">
        <v>31.441679403991703</v>
      </c>
      <c r="F5955" s="67">
        <v>0.15720839701995851</v>
      </c>
    </row>
    <row r="5956" spans="2:6">
      <c r="B5956" s="65">
        <v>41158.041666666664</v>
      </c>
      <c r="C5956" s="66">
        <v>4.3052703821576763</v>
      </c>
      <c r="D5956" s="66">
        <v>138.50763915863038</v>
      </c>
      <c r="E5956" s="66">
        <v>13.850763915863038</v>
      </c>
      <c r="F5956" s="67">
        <v>6.9253819579315187E-2</v>
      </c>
    </row>
    <row r="5957" spans="2:6">
      <c r="B5957" s="65">
        <v>41158.083333333336</v>
      </c>
      <c r="C5957" s="66">
        <v>7.0864094785189122</v>
      </c>
      <c r="D5957" s="66">
        <v>691.36467893066413</v>
      </c>
      <c r="E5957" s="66">
        <v>69.13646789306641</v>
      </c>
      <c r="F5957" s="67">
        <v>0.34568233946533206</v>
      </c>
    </row>
    <row r="5958" spans="2:6">
      <c r="B5958" s="65">
        <v>41158.125</v>
      </c>
      <c r="C5958" s="66">
        <v>8.2425420103999461</v>
      </c>
      <c r="D5958" s="66">
        <v>1100.0628029907227</v>
      </c>
      <c r="E5958" s="66">
        <v>110.00628029907227</v>
      </c>
      <c r="F5958" s="67">
        <v>0.55003140149536134</v>
      </c>
    </row>
    <row r="5959" spans="2:6">
      <c r="B5959" s="65">
        <v>41158.166666666664</v>
      </c>
      <c r="C5959" s="66">
        <v>7.4323082083118219</v>
      </c>
      <c r="D5959" s="66">
        <v>802.19428947753909</v>
      </c>
      <c r="E5959" s="66">
        <v>80.219428947753912</v>
      </c>
      <c r="F5959" s="67">
        <v>0.40109714473876956</v>
      </c>
    </row>
    <row r="5960" spans="2:6">
      <c r="B5960" s="65">
        <v>41158.208333333336</v>
      </c>
      <c r="C5960" s="66">
        <v>6.4051709764073435</v>
      </c>
      <c r="D5960" s="66">
        <v>501.8661591796876</v>
      </c>
      <c r="E5960" s="66">
        <v>50.186615917968759</v>
      </c>
      <c r="F5960" s="67">
        <v>0.25093307958984379</v>
      </c>
    </row>
    <row r="5961" spans="2:6">
      <c r="B5961" s="65">
        <v>41158.25</v>
      </c>
      <c r="C5961" s="66">
        <v>5.836783598171551</v>
      </c>
      <c r="D5961" s="66">
        <v>376.22251173095708</v>
      </c>
      <c r="E5961" s="66">
        <v>37.622251173095705</v>
      </c>
      <c r="F5961" s="67">
        <v>0.18811125586547853</v>
      </c>
    </row>
    <row r="5962" spans="2:6">
      <c r="B5962" s="65">
        <v>41158.291666666664</v>
      </c>
      <c r="C5962" s="66">
        <v>5.0455403767435358</v>
      </c>
      <c r="D5962" s="66">
        <v>243.17117587127689</v>
      </c>
      <c r="E5962" s="66">
        <v>24.317117587127687</v>
      </c>
      <c r="F5962" s="67">
        <v>0.12158558793563844</v>
      </c>
    </row>
    <row r="5963" spans="2:6">
      <c r="B5963" s="65">
        <v>41158.333333333336</v>
      </c>
      <c r="C5963" s="66">
        <v>5.5167126674081279</v>
      </c>
      <c r="D5963" s="66">
        <v>320.61064888305663</v>
      </c>
      <c r="E5963" s="66">
        <v>32.061064888305665</v>
      </c>
      <c r="F5963" s="67">
        <v>0.16030532444152834</v>
      </c>
    </row>
    <row r="5964" spans="2:6">
      <c r="B5964" s="65">
        <v>41158.375</v>
      </c>
      <c r="C5964" s="66">
        <v>3.5836790898550688</v>
      </c>
      <c r="D5964" s="66">
        <v>56.389537553405759</v>
      </c>
      <c r="E5964" s="66">
        <v>5.6389537553405766</v>
      </c>
      <c r="F5964" s="67">
        <v>2.8194768776702885E-2</v>
      </c>
    </row>
    <row r="5965" spans="2:6">
      <c r="B5965" s="65">
        <v>41158.416666666664</v>
      </c>
      <c r="C5965" s="66">
        <v>3.3512301746709801</v>
      </c>
      <c r="D5965" s="66">
        <v>37.076350625991822</v>
      </c>
      <c r="E5965" s="66">
        <v>3.7076350625991821</v>
      </c>
      <c r="F5965" s="67">
        <v>1.8538175312995911E-2</v>
      </c>
    </row>
    <row r="5966" spans="2:6">
      <c r="B5966" s="65">
        <v>41158.458333333336</v>
      </c>
      <c r="C5966" s="66">
        <v>4.9812740389550507</v>
      </c>
      <c r="D5966" s="66">
        <v>223.33687542877198</v>
      </c>
      <c r="E5966" s="66">
        <v>22.333687542877197</v>
      </c>
      <c r="F5966" s="67">
        <v>0.11166843771438599</v>
      </c>
    </row>
    <row r="5967" spans="2:6">
      <c r="B5967" s="65">
        <v>41158.5</v>
      </c>
      <c r="C5967" s="66">
        <v>5.5804836776201752</v>
      </c>
      <c r="D5967" s="66">
        <v>319.27614807128907</v>
      </c>
      <c r="E5967" s="66">
        <v>31.927614807128908</v>
      </c>
      <c r="F5967" s="67">
        <v>0.15963807403564453</v>
      </c>
    </row>
    <row r="5968" spans="2:6">
      <c r="B5968" s="65">
        <v>41158.541666666664</v>
      </c>
      <c r="C5968" s="66">
        <v>5.5391319534018031</v>
      </c>
      <c r="D5968" s="66">
        <v>310.81097987365723</v>
      </c>
      <c r="E5968" s="66">
        <v>31.081097987365723</v>
      </c>
      <c r="F5968" s="67">
        <v>0.15540548993682862</v>
      </c>
    </row>
    <row r="5969" spans="2:6">
      <c r="B5969" s="65">
        <v>41158.583333333336</v>
      </c>
      <c r="C5969" s="66">
        <v>6.3845764687167286</v>
      </c>
      <c r="D5969" s="66">
        <v>469.6043385375977</v>
      </c>
      <c r="E5969" s="66">
        <v>46.960433853759767</v>
      </c>
      <c r="F5969" s="67">
        <v>0.23480216926879882</v>
      </c>
    </row>
    <row r="5970" spans="2:6">
      <c r="B5970" s="65">
        <v>41158.625</v>
      </c>
      <c r="C5970" s="66">
        <v>8.1722008949055009</v>
      </c>
      <c r="D5970" s="66">
        <v>1015.4026050781249</v>
      </c>
      <c r="E5970" s="66">
        <v>101.54026050781249</v>
      </c>
      <c r="F5970" s="67">
        <v>0.50770130253906243</v>
      </c>
    </row>
    <row r="5971" spans="2:6">
      <c r="B5971" s="65">
        <v>41158.666666666664</v>
      </c>
      <c r="C5971" s="66">
        <v>9.0726390343727399</v>
      </c>
      <c r="D5971" s="66">
        <v>1386.5063840332029</v>
      </c>
      <c r="E5971" s="66">
        <v>138.6506384033203</v>
      </c>
      <c r="F5971" s="67">
        <v>0.69325319201660152</v>
      </c>
    </row>
    <row r="5972" spans="2:6">
      <c r="B5972" s="65">
        <v>41158.708333333336</v>
      </c>
      <c r="C5972" s="66">
        <v>10.024471083695499</v>
      </c>
      <c r="D5972" s="66">
        <v>1756.8683832519532</v>
      </c>
      <c r="E5972" s="66">
        <v>175.68683832519531</v>
      </c>
      <c r="F5972" s="67">
        <v>0.87843419162597658</v>
      </c>
    </row>
    <row r="5973" spans="2:6">
      <c r="B5973" s="65">
        <v>41158.75</v>
      </c>
      <c r="C5973" s="66">
        <v>9.5679364651939878</v>
      </c>
      <c r="D5973" s="66">
        <v>1608.0991450927736</v>
      </c>
      <c r="E5973" s="66">
        <v>160.80991450927735</v>
      </c>
      <c r="F5973" s="67">
        <v>0.80404957254638676</v>
      </c>
    </row>
    <row r="5974" spans="2:6">
      <c r="B5974" s="65">
        <v>41158.791666666664</v>
      </c>
      <c r="C5974" s="66">
        <v>9.2490166926920399</v>
      </c>
      <c r="D5974" s="66">
        <v>1481.8684340087891</v>
      </c>
      <c r="E5974" s="66">
        <v>148.1868434008789</v>
      </c>
      <c r="F5974" s="67">
        <v>0.74093421700439455</v>
      </c>
    </row>
    <row r="5975" spans="2:6">
      <c r="B5975" s="65">
        <v>41158.833333333336</v>
      </c>
      <c r="C5975" s="66">
        <v>8.0812170316242753</v>
      </c>
      <c r="D5975" s="66">
        <v>1001.3444021850586</v>
      </c>
      <c r="E5975" s="66">
        <v>100.13444021850586</v>
      </c>
      <c r="F5975" s="67">
        <v>0.5006722010925293</v>
      </c>
    </row>
    <row r="5976" spans="2:6">
      <c r="B5976" s="65">
        <v>41158.875</v>
      </c>
      <c r="C5976" s="66">
        <v>8.9230042627715758</v>
      </c>
      <c r="D5976" s="66">
        <v>1353.4630029174805</v>
      </c>
      <c r="E5976" s="66">
        <v>135.34630029174807</v>
      </c>
      <c r="F5976" s="67">
        <v>0.67673150145874028</v>
      </c>
    </row>
    <row r="5977" spans="2:6">
      <c r="B5977" s="65">
        <v>41158.916666666664</v>
      </c>
      <c r="C5977" s="66">
        <v>12.06630061172857</v>
      </c>
      <c r="D5977" s="66">
        <v>1949.7919768432616</v>
      </c>
      <c r="E5977" s="66">
        <v>194.97919768432615</v>
      </c>
      <c r="F5977" s="67">
        <v>0.97489598842163072</v>
      </c>
    </row>
    <row r="5978" spans="2:6">
      <c r="B5978" s="65">
        <v>41158.958333333336</v>
      </c>
      <c r="C5978" s="66">
        <v>12.304217036661209</v>
      </c>
      <c r="D5978" s="66">
        <v>1950.7423076904295</v>
      </c>
      <c r="E5978" s="66">
        <v>195.07423076904297</v>
      </c>
      <c r="F5978" s="67">
        <v>0.97537115384521489</v>
      </c>
    </row>
    <row r="5979" spans="2:6">
      <c r="B5979" s="65">
        <v>41159</v>
      </c>
      <c r="C5979" s="66">
        <v>12.8107135267371</v>
      </c>
      <c r="D5979" s="66">
        <v>1951.4</v>
      </c>
      <c r="E5979" s="66">
        <v>195.14000000000001</v>
      </c>
      <c r="F5979" s="67">
        <v>0.97570000000000012</v>
      </c>
    </row>
    <row r="5980" spans="2:6">
      <c r="B5980" s="65">
        <v>41159.041666666664</v>
      </c>
      <c r="C5980" s="66">
        <v>11.758289552673064</v>
      </c>
      <c r="D5980" s="66">
        <v>1947.6049891235352</v>
      </c>
      <c r="E5980" s="66">
        <v>194.76049891235351</v>
      </c>
      <c r="F5980" s="67">
        <v>0.9738024945617676</v>
      </c>
    </row>
    <row r="5981" spans="2:6">
      <c r="B5981" s="65">
        <v>41159.083333333336</v>
      </c>
      <c r="C5981" s="66">
        <v>9.6822303040477884</v>
      </c>
      <c r="D5981" s="66">
        <v>1681.6300266723631</v>
      </c>
      <c r="E5981" s="66">
        <v>168.16300266723633</v>
      </c>
      <c r="F5981" s="67">
        <v>0.84081501333618158</v>
      </c>
    </row>
    <row r="5982" spans="2:6">
      <c r="B5982" s="65">
        <v>41159.125</v>
      </c>
      <c r="C5982" s="66">
        <v>3.1633882873793415</v>
      </c>
      <c r="D5982" s="66">
        <v>24.48778506412506</v>
      </c>
      <c r="E5982" s="66">
        <v>2.4487785064125061</v>
      </c>
      <c r="F5982" s="67">
        <v>1.224389253206253E-2</v>
      </c>
    </row>
    <row r="5983" spans="2:6">
      <c r="B5983" s="65">
        <v>41159.166666666664</v>
      </c>
      <c r="C5983" s="66">
        <v>6.77523388888764</v>
      </c>
      <c r="D5983" s="66">
        <v>594.39871488647464</v>
      </c>
      <c r="E5983" s="66">
        <v>59.439871488647469</v>
      </c>
      <c r="F5983" s="67">
        <v>0.29719935744323733</v>
      </c>
    </row>
    <row r="5984" spans="2:6">
      <c r="B5984" s="65">
        <v>41159.208333333336</v>
      </c>
      <c r="C5984" s="66">
        <v>8.2158941531651806</v>
      </c>
      <c r="D5984" s="66">
        <v>1082.1038248657226</v>
      </c>
      <c r="E5984" s="66">
        <v>108.21038248657227</v>
      </c>
      <c r="F5984" s="67">
        <v>0.54105191243286133</v>
      </c>
    </row>
    <row r="5985" spans="2:6">
      <c r="B5985" s="65">
        <v>41159.25</v>
      </c>
      <c r="C5985" s="66">
        <v>7.4743972171448885</v>
      </c>
      <c r="D5985" s="66">
        <v>809.33796897583011</v>
      </c>
      <c r="E5985" s="66">
        <v>80.933796897583008</v>
      </c>
      <c r="F5985" s="67">
        <v>0.40466898448791505</v>
      </c>
    </row>
    <row r="5986" spans="2:6">
      <c r="B5986" s="65">
        <v>41159.291666666664</v>
      </c>
      <c r="C5986" s="66">
        <v>9.3200000466963626</v>
      </c>
      <c r="D5986" s="66">
        <v>1546.8258520751951</v>
      </c>
      <c r="E5986" s="66">
        <v>154.68258520751951</v>
      </c>
      <c r="F5986" s="67">
        <v>0.77341292603759759</v>
      </c>
    </row>
    <row r="5987" spans="2:6">
      <c r="B5987" s="65">
        <v>41159.333333333336</v>
      </c>
      <c r="C5987" s="66">
        <v>8.3809506709009653</v>
      </c>
      <c r="D5987" s="66">
        <v>1132.6939651489258</v>
      </c>
      <c r="E5987" s="66">
        <v>113.26939651489258</v>
      </c>
      <c r="F5987" s="67">
        <v>0.56634698257446292</v>
      </c>
    </row>
    <row r="5988" spans="2:6">
      <c r="B5988" s="65">
        <v>41159.375</v>
      </c>
      <c r="C5988" s="66">
        <v>6.7179707119116454</v>
      </c>
      <c r="D5988" s="66">
        <v>564.78386162719733</v>
      </c>
      <c r="E5988" s="66">
        <v>56.47838616271973</v>
      </c>
      <c r="F5988" s="67">
        <v>0.28239193081359865</v>
      </c>
    </row>
    <row r="5989" spans="2:6">
      <c r="B5989" s="65">
        <v>41159.416666666664</v>
      </c>
      <c r="C5989" s="66">
        <v>8.417182644766779</v>
      </c>
      <c r="D5989" s="66">
        <v>1132.1263154663086</v>
      </c>
      <c r="E5989" s="66">
        <v>113.21263154663086</v>
      </c>
      <c r="F5989" s="67">
        <v>0.5660631577331543</v>
      </c>
    </row>
    <row r="5990" spans="2:6">
      <c r="B5990" s="65">
        <v>41159.458333333336</v>
      </c>
      <c r="C5990" s="66">
        <v>9.7491992586002976</v>
      </c>
      <c r="D5990" s="66">
        <v>1685.4666048461916</v>
      </c>
      <c r="E5990" s="66">
        <v>168.54666048461914</v>
      </c>
      <c r="F5990" s="67">
        <v>0.84273330242309574</v>
      </c>
    </row>
    <row r="5991" spans="2:6">
      <c r="B5991" s="65">
        <v>41159.5</v>
      </c>
      <c r="C5991" s="66">
        <v>14.905687410263592</v>
      </c>
      <c r="D5991" s="66">
        <v>1951.4</v>
      </c>
      <c r="E5991" s="66">
        <v>195.14000000000001</v>
      </c>
      <c r="F5991" s="67">
        <v>0.97570000000000012</v>
      </c>
    </row>
    <row r="5992" spans="2:6">
      <c r="B5992" s="65">
        <v>41159.541666666664</v>
      </c>
      <c r="C5992" s="66">
        <v>16.196451164918525</v>
      </c>
      <c r="D5992" s="66">
        <v>1951.4</v>
      </c>
      <c r="E5992" s="66">
        <v>195.14000000000001</v>
      </c>
      <c r="F5992" s="67">
        <v>0.97570000000000012</v>
      </c>
    </row>
    <row r="5993" spans="2:6">
      <c r="B5993" s="65">
        <v>41159.583333333336</v>
      </c>
      <c r="C5993" s="66">
        <v>15.567596283839777</v>
      </c>
      <c r="D5993" s="66">
        <v>1951.4</v>
      </c>
      <c r="E5993" s="66">
        <v>195.14000000000001</v>
      </c>
      <c r="F5993" s="67">
        <v>0.97570000000000012</v>
      </c>
    </row>
    <row r="5994" spans="2:6">
      <c r="B5994" s="65">
        <v>41159.625</v>
      </c>
      <c r="C5994" s="66">
        <v>14.588818176836108</v>
      </c>
      <c r="D5994" s="66">
        <v>1951.4</v>
      </c>
      <c r="E5994" s="66">
        <v>195.14000000000001</v>
      </c>
      <c r="F5994" s="67">
        <v>0.97570000000000012</v>
      </c>
    </row>
    <row r="5995" spans="2:6">
      <c r="B5995" s="65">
        <v>41159.666666666664</v>
      </c>
      <c r="C5995" s="66">
        <v>10.317609204348711</v>
      </c>
      <c r="D5995" s="66">
        <v>1859.8136660522462</v>
      </c>
      <c r="E5995" s="66">
        <v>185.98136660522462</v>
      </c>
      <c r="F5995" s="67">
        <v>0.92990683302612309</v>
      </c>
    </row>
    <row r="5996" spans="2:6">
      <c r="B5996" s="65">
        <v>41159.708333333336</v>
      </c>
      <c r="C5996" s="66">
        <v>11.10855057784803</v>
      </c>
      <c r="D5996" s="66">
        <v>1936.4625713500975</v>
      </c>
      <c r="E5996" s="66">
        <v>193.64625713500976</v>
      </c>
      <c r="F5996" s="67">
        <v>0.96823128567504879</v>
      </c>
    </row>
    <row r="5997" spans="2:6">
      <c r="B5997" s="65">
        <v>41159.75</v>
      </c>
      <c r="C5997" s="66">
        <v>11.097777940742862</v>
      </c>
      <c r="D5997" s="66">
        <v>1936.6007319946291</v>
      </c>
      <c r="E5997" s="66">
        <v>193.66007319946291</v>
      </c>
      <c r="F5997" s="67">
        <v>0.96830036599731462</v>
      </c>
    </row>
    <row r="5998" spans="2:6">
      <c r="B5998" s="65">
        <v>41159.791666666664</v>
      </c>
      <c r="C5998" s="66">
        <v>9.5021775916011002</v>
      </c>
      <c r="D5998" s="66">
        <v>1632.094433239746</v>
      </c>
      <c r="E5998" s="66">
        <v>163.2094433239746</v>
      </c>
      <c r="F5998" s="67">
        <v>0.81604721661987301</v>
      </c>
    </row>
    <row r="5999" spans="2:6">
      <c r="B5999" s="65">
        <v>41159.833333333336</v>
      </c>
      <c r="C5999" s="66">
        <v>8.9972405907604092</v>
      </c>
      <c r="D5999" s="66">
        <v>1419.6932854736328</v>
      </c>
      <c r="E5999" s="66">
        <v>141.96932854736329</v>
      </c>
      <c r="F5999" s="67">
        <v>0.70984664273681641</v>
      </c>
    </row>
    <row r="6000" spans="2:6">
      <c r="B6000" s="65">
        <v>41159.875</v>
      </c>
      <c r="C6000" s="66">
        <v>7.6406255437414332</v>
      </c>
      <c r="D6000" s="66">
        <v>873.37125907592781</v>
      </c>
      <c r="E6000" s="66">
        <v>87.337125907592778</v>
      </c>
      <c r="F6000" s="67">
        <v>0.43668562953796392</v>
      </c>
    </row>
    <row r="6001" spans="2:6">
      <c r="B6001" s="65">
        <v>41159.916666666664</v>
      </c>
      <c r="C6001" s="66">
        <v>7.2593619276551591</v>
      </c>
      <c r="D6001" s="66">
        <v>747.41454675292971</v>
      </c>
      <c r="E6001" s="66">
        <v>74.741454675292971</v>
      </c>
      <c r="F6001" s="67">
        <v>0.37370727337646487</v>
      </c>
    </row>
    <row r="6002" spans="2:6">
      <c r="B6002" s="65">
        <v>41159.958333333336</v>
      </c>
      <c r="C6002" s="66">
        <v>6.1583490679617565</v>
      </c>
      <c r="D6002" s="66">
        <v>440.82103965759279</v>
      </c>
      <c r="E6002" s="66">
        <v>44.082103965759281</v>
      </c>
      <c r="F6002" s="67">
        <v>0.22041051982879639</v>
      </c>
    </row>
    <row r="6003" spans="2:6">
      <c r="B6003" s="65">
        <v>41160</v>
      </c>
      <c r="C6003" s="66">
        <v>6.3368267896758521</v>
      </c>
      <c r="D6003" s="66">
        <v>486.85485627136234</v>
      </c>
      <c r="E6003" s="66">
        <v>48.685485627136231</v>
      </c>
      <c r="F6003" s="67">
        <v>0.24342742813568116</v>
      </c>
    </row>
    <row r="6004" spans="2:6">
      <c r="B6004" s="65">
        <v>41160.041666666664</v>
      </c>
      <c r="C6004" s="66">
        <v>7.3726117660515946</v>
      </c>
      <c r="D6004" s="66">
        <v>792.16061087646483</v>
      </c>
      <c r="E6004" s="66">
        <v>79.21606108764648</v>
      </c>
      <c r="F6004" s="67">
        <v>0.39608030543823242</v>
      </c>
    </row>
    <row r="6005" spans="2:6">
      <c r="B6005" s="65">
        <v>41160.083333333336</v>
      </c>
      <c r="C6005" s="66">
        <v>6.670242204186521</v>
      </c>
      <c r="D6005" s="66">
        <v>582.15398955688477</v>
      </c>
      <c r="E6005" s="66">
        <v>58.215398955688478</v>
      </c>
      <c r="F6005" s="67">
        <v>0.2910769947784424</v>
      </c>
    </row>
    <row r="6006" spans="2:6">
      <c r="B6006" s="65">
        <v>41160.125</v>
      </c>
      <c r="C6006" s="66">
        <v>5.8396800180363497</v>
      </c>
      <c r="D6006" s="66">
        <v>382.34683961181645</v>
      </c>
      <c r="E6006" s="66">
        <v>38.234683961181645</v>
      </c>
      <c r="F6006" s="67">
        <v>0.19117341980590821</v>
      </c>
    </row>
    <row r="6007" spans="2:6">
      <c r="B6007" s="65">
        <v>41160.166666666664</v>
      </c>
      <c r="C6007" s="66">
        <v>5.1501012470033665</v>
      </c>
      <c r="D6007" s="66">
        <v>266.26396831665039</v>
      </c>
      <c r="E6007" s="66">
        <v>26.626396831665041</v>
      </c>
      <c r="F6007" s="67">
        <v>0.1331319841583252</v>
      </c>
    </row>
    <row r="6008" spans="2:6">
      <c r="B6008" s="65">
        <v>41160.208333333336</v>
      </c>
      <c r="C6008" s="66">
        <v>5.627344667110898</v>
      </c>
      <c r="D6008" s="66">
        <v>347.19108943481444</v>
      </c>
      <c r="E6008" s="66">
        <v>34.719108943481444</v>
      </c>
      <c r="F6008" s="67">
        <v>0.17359554471740724</v>
      </c>
    </row>
    <row r="6009" spans="2:6">
      <c r="B6009" s="65">
        <v>41160.25</v>
      </c>
      <c r="C6009" s="66">
        <v>6.232762553801197</v>
      </c>
      <c r="D6009" s="66">
        <v>471.33920745849611</v>
      </c>
      <c r="E6009" s="66">
        <v>47.133920745849608</v>
      </c>
      <c r="F6009" s="67">
        <v>0.23566960372924803</v>
      </c>
    </row>
    <row r="6010" spans="2:6">
      <c r="B6010" s="65">
        <v>41160.291666666664</v>
      </c>
      <c r="C6010" s="66">
        <v>5.376502535971337</v>
      </c>
      <c r="D6010" s="66">
        <v>305.85223355102539</v>
      </c>
      <c r="E6010" s="66">
        <v>30.585223355102542</v>
      </c>
      <c r="F6010" s="67">
        <v>0.15292611677551271</v>
      </c>
    </row>
    <row r="6011" spans="2:6">
      <c r="B6011" s="65">
        <v>41160.333333333336</v>
      </c>
      <c r="C6011" s="66">
        <v>5.3205302794987279</v>
      </c>
      <c r="D6011" s="66">
        <v>293.02130809020991</v>
      </c>
      <c r="E6011" s="66">
        <v>29.302130809020994</v>
      </c>
      <c r="F6011" s="67">
        <v>0.14651065404510497</v>
      </c>
    </row>
    <row r="6012" spans="2:6">
      <c r="B6012" s="65">
        <v>41160.375</v>
      </c>
      <c r="C6012" s="66">
        <v>3.4726151182367651</v>
      </c>
      <c r="D6012" s="66">
        <v>48.046264859771732</v>
      </c>
      <c r="E6012" s="66">
        <v>4.804626485977173</v>
      </c>
      <c r="F6012" s="67">
        <v>2.4023132429885866E-2</v>
      </c>
    </row>
    <row r="6013" spans="2:6">
      <c r="B6013" s="65">
        <v>41160.416666666664</v>
      </c>
      <c r="C6013" s="66">
        <v>3.5096728538166468</v>
      </c>
      <c r="D6013" s="66">
        <v>49.931833843612672</v>
      </c>
      <c r="E6013" s="66">
        <v>4.9931833843612674</v>
      </c>
      <c r="F6013" s="67">
        <v>2.4965916921806337E-2</v>
      </c>
    </row>
    <row r="6014" spans="2:6">
      <c r="B6014" s="65">
        <v>41160.458333333336</v>
      </c>
      <c r="C6014" s="66">
        <v>4.2135158302837512</v>
      </c>
      <c r="D6014" s="66">
        <v>124.94272038574218</v>
      </c>
      <c r="E6014" s="66">
        <v>12.494272038574218</v>
      </c>
      <c r="F6014" s="67">
        <v>6.2471360192871091E-2</v>
      </c>
    </row>
    <row r="6015" spans="2:6">
      <c r="B6015" s="65">
        <v>41160.5</v>
      </c>
      <c r="C6015" s="66">
        <v>4.4675488426220253</v>
      </c>
      <c r="D6015" s="66">
        <v>155.64131586456301</v>
      </c>
      <c r="E6015" s="66">
        <v>15.5641315864563</v>
      </c>
      <c r="F6015" s="67">
        <v>7.7820657932281503E-2</v>
      </c>
    </row>
    <row r="6016" spans="2:6">
      <c r="B6016" s="65">
        <v>41160.541666666664</v>
      </c>
      <c r="C6016" s="66">
        <v>4.4982783289012191</v>
      </c>
      <c r="D6016" s="66">
        <v>158.91310285186768</v>
      </c>
      <c r="E6016" s="66">
        <v>15.891310285186769</v>
      </c>
      <c r="F6016" s="67">
        <v>7.9456551425933844E-2</v>
      </c>
    </row>
    <row r="6017" spans="2:6">
      <c r="B6017" s="65">
        <v>41160.583333333336</v>
      </c>
      <c r="C6017" s="66">
        <v>4.3182177471019481</v>
      </c>
      <c r="D6017" s="66">
        <v>136.26014660491941</v>
      </c>
      <c r="E6017" s="66">
        <v>13.626014660491942</v>
      </c>
      <c r="F6017" s="67">
        <v>6.8130073302459709E-2</v>
      </c>
    </row>
    <row r="6018" spans="2:6">
      <c r="B6018" s="65">
        <v>41160.625</v>
      </c>
      <c r="C6018" s="66">
        <v>3.5501094358104606</v>
      </c>
      <c r="D6018" s="66">
        <v>51.612495554733272</v>
      </c>
      <c r="E6018" s="66">
        <v>5.1612495554733275</v>
      </c>
      <c r="F6018" s="67">
        <v>2.5806247777366637E-2</v>
      </c>
    </row>
    <row r="6019" spans="2:6">
      <c r="B6019" s="65">
        <v>41160.666666666664</v>
      </c>
      <c r="C6019" s="66">
        <v>3.6703943881014398</v>
      </c>
      <c r="D6019" s="66">
        <v>63.721907569885261</v>
      </c>
      <c r="E6019" s="66">
        <v>6.3721907569885259</v>
      </c>
      <c r="F6019" s="67">
        <v>3.1860953784942629E-2</v>
      </c>
    </row>
    <row r="6020" spans="2:6">
      <c r="B6020" s="65">
        <v>41160.708333333336</v>
      </c>
      <c r="C6020" s="66">
        <v>3.2590738983126322</v>
      </c>
      <c r="D6020" s="66">
        <v>30.435234194183352</v>
      </c>
      <c r="E6020" s="66">
        <v>3.0435234194183352</v>
      </c>
      <c r="F6020" s="67">
        <v>1.5217617097091676E-2</v>
      </c>
    </row>
    <row r="6021" spans="2:6">
      <c r="B6021" s="65">
        <v>41160.75</v>
      </c>
      <c r="C6021" s="66">
        <v>2.2386825544477165</v>
      </c>
      <c r="D6021" s="66">
        <v>0</v>
      </c>
      <c r="E6021" s="66">
        <v>0</v>
      </c>
      <c r="F6021" s="67">
        <v>0</v>
      </c>
    </row>
    <row r="6022" spans="2:6">
      <c r="B6022" s="65">
        <v>41160.791666666664</v>
      </c>
      <c r="C6022" s="66">
        <v>2.3441044951320271</v>
      </c>
      <c r="D6022" s="66">
        <v>0</v>
      </c>
      <c r="E6022" s="66">
        <v>0</v>
      </c>
      <c r="F6022" s="67">
        <v>0</v>
      </c>
    </row>
    <row r="6023" spans="2:6">
      <c r="B6023" s="65">
        <v>41160.833333333336</v>
      </c>
      <c r="C6023" s="66">
        <v>1.9320368726954251</v>
      </c>
      <c r="D6023" s="66">
        <v>0</v>
      </c>
      <c r="E6023" s="66">
        <v>0</v>
      </c>
      <c r="F6023" s="67">
        <v>0</v>
      </c>
    </row>
    <row r="6024" spans="2:6">
      <c r="B6024" s="65">
        <v>41160.875</v>
      </c>
      <c r="C6024" s="66">
        <v>2.2900158018608994</v>
      </c>
      <c r="D6024" s="66">
        <v>0</v>
      </c>
      <c r="E6024" s="66">
        <v>0</v>
      </c>
      <c r="F6024" s="67">
        <v>0</v>
      </c>
    </row>
    <row r="6025" spans="2:6">
      <c r="B6025" s="65">
        <v>41160.916666666664</v>
      </c>
      <c r="C6025" s="66">
        <v>3.1926240683124036</v>
      </c>
      <c r="D6025" s="66">
        <v>28.435939496612551</v>
      </c>
      <c r="E6025" s="66">
        <v>2.8435939496612548</v>
      </c>
      <c r="F6025" s="67">
        <v>1.4217969748306273E-2</v>
      </c>
    </row>
    <row r="6026" spans="2:6">
      <c r="B6026" s="65">
        <v>41160.958333333336</v>
      </c>
      <c r="C6026" s="66">
        <v>4.5792848015517897</v>
      </c>
      <c r="D6026" s="66">
        <v>176.66163908996583</v>
      </c>
      <c r="E6026" s="66">
        <v>17.666163908996584</v>
      </c>
      <c r="F6026" s="67">
        <v>8.8330819544982925E-2</v>
      </c>
    </row>
    <row r="6027" spans="2:6">
      <c r="B6027" s="65">
        <v>41161</v>
      </c>
      <c r="C6027" s="66">
        <v>5.4245480465542126</v>
      </c>
      <c r="D6027" s="66">
        <v>310.37517832336425</v>
      </c>
      <c r="E6027" s="66">
        <v>31.037517832336427</v>
      </c>
      <c r="F6027" s="67">
        <v>0.15518758916168213</v>
      </c>
    </row>
    <row r="6028" spans="2:6">
      <c r="B6028" s="65">
        <v>41161.041666666664</v>
      </c>
      <c r="C6028" s="66">
        <v>6.1426000849602271</v>
      </c>
      <c r="D6028" s="66">
        <v>444.09166538085935</v>
      </c>
      <c r="E6028" s="66">
        <v>44.409166538085934</v>
      </c>
      <c r="F6028" s="67">
        <v>0.22204583269042966</v>
      </c>
    </row>
    <row r="6029" spans="2:6">
      <c r="B6029" s="65">
        <v>41161.083333333336</v>
      </c>
      <c r="C6029" s="66">
        <v>7.238810203157775</v>
      </c>
      <c r="D6029" s="66">
        <v>751.5705023132324</v>
      </c>
      <c r="E6029" s="66">
        <v>75.15705023132324</v>
      </c>
      <c r="F6029" s="67">
        <v>0.37578525115661621</v>
      </c>
    </row>
    <row r="6030" spans="2:6">
      <c r="B6030" s="65">
        <v>41161.125</v>
      </c>
      <c r="C6030" s="66">
        <v>7.6176363424407212</v>
      </c>
      <c r="D6030" s="66">
        <v>882.18525312499992</v>
      </c>
      <c r="E6030" s="66">
        <v>88.218525312499992</v>
      </c>
      <c r="F6030" s="67">
        <v>0.44109262656249998</v>
      </c>
    </row>
    <row r="6031" spans="2:6">
      <c r="B6031" s="65">
        <v>41161.166666666664</v>
      </c>
      <c r="C6031" s="66">
        <v>7.8230174440474283</v>
      </c>
      <c r="D6031" s="66">
        <v>958.81897266235353</v>
      </c>
      <c r="E6031" s="66">
        <v>95.881897266235356</v>
      </c>
      <c r="F6031" s="67">
        <v>0.4794094863311768</v>
      </c>
    </row>
    <row r="6032" spans="2:6">
      <c r="B6032" s="65">
        <v>41161.208333333336</v>
      </c>
      <c r="C6032" s="66">
        <v>6.9744696786714462</v>
      </c>
      <c r="D6032" s="66">
        <v>673.60406852416997</v>
      </c>
      <c r="E6032" s="66">
        <v>67.360406852417</v>
      </c>
      <c r="F6032" s="67">
        <v>0.33680203426208499</v>
      </c>
    </row>
    <row r="6033" spans="2:6">
      <c r="B6033" s="65">
        <v>41161.25</v>
      </c>
      <c r="C6033" s="66">
        <v>7.1746733122248063</v>
      </c>
      <c r="D6033" s="66">
        <v>737.83131949462893</v>
      </c>
      <c r="E6033" s="66">
        <v>73.783131949462884</v>
      </c>
      <c r="F6033" s="67">
        <v>0.36891565974731444</v>
      </c>
    </row>
    <row r="6034" spans="2:6">
      <c r="B6034" s="65">
        <v>41161.291666666664</v>
      </c>
      <c r="C6034" s="66">
        <v>8.2472836575818125</v>
      </c>
      <c r="D6034" s="66">
        <v>1127.7551985229493</v>
      </c>
      <c r="E6034" s="66">
        <v>112.77551985229492</v>
      </c>
      <c r="F6034" s="67">
        <v>0.56387759926147463</v>
      </c>
    </row>
    <row r="6035" spans="2:6">
      <c r="B6035" s="65">
        <v>41161.333333333336</v>
      </c>
      <c r="C6035" s="66">
        <v>7.9685584905161093</v>
      </c>
      <c r="D6035" s="66">
        <v>998.87859199218758</v>
      </c>
      <c r="E6035" s="66">
        <v>99.887859199218752</v>
      </c>
      <c r="F6035" s="67">
        <v>0.49943929599609377</v>
      </c>
    </row>
    <row r="6036" spans="2:6">
      <c r="B6036" s="65">
        <v>41161.375</v>
      </c>
      <c r="C6036" s="66">
        <v>4.5070053421371234</v>
      </c>
      <c r="D6036" s="66">
        <v>162.58217613220216</v>
      </c>
      <c r="E6036" s="66">
        <v>16.258217613220218</v>
      </c>
      <c r="F6036" s="67">
        <v>8.1291088066101094E-2</v>
      </c>
    </row>
    <row r="6037" spans="2:6">
      <c r="B6037" s="65">
        <v>41161.416666666664</v>
      </c>
      <c r="C6037" s="66">
        <v>4.2859246893883434</v>
      </c>
      <c r="D6037" s="66">
        <v>133.23282058563231</v>
      </c>
      <c r="E6037" s="66">
        <v>13.323282058563231</v>
      </c>
      <c r="F6037" s="67">
        <v>6.6616410292816161E-2</v>
      </c>
    </row>
    <row r="6038" spans="2:6">
      <c r="B6038" s="65">
        <v>41161.458333333336</v>
      </c>
      <c r="C6038" s="66">
        <v>3.0611220610449377</v>
      </c>
      <c r="D6038" s="66">
        <v>16.217930683898924</v>
      </c>
      <c r="E6038" s="66">
        <v>1.6217930683898925</v>
      </c>
      <c r="F6038" s="67">
        <v>8.1089653419494628E-3</v>
      </c>
    </row>
    <row r="6039" spans="2:6">
      <c r="B6039" s="65">
        <v>41161.5</v>
      </c>
      <c r="C6039" s="66">
        <v>2.3899102527536469</v>
      </c>
      <c r="D6039" s="66">
        <v>0</v>
      </c>
      <c r="E6039" s="66">
        <v>0</v>
      </c>
      <c r="F6039" s="67">
        <v>0</v>
      </c>
    </row>
    <row r="6040" spans="2:6">
      <c r="B6040" s="65">
        <v>41161.541666666664</v>
      </c>
      <c r="C6040" s="66">
        <v>2.4600023036674039</v>
      </c>
      <c r="D6040" s="66">
        <v>0</v>
      </c>
      <c r="E6040" s="66">
        <v>0</v>
      </c>
      <c r="F6040" s="67">
        <v>0</v>
      </c>
    </row>
    <row r="6041" spans="2:6">
      <c r="B6041" s="65">
        <v>41161.583333333336</v>
      </c>
      <c r="C6041" s="66">
        <v>2.5001737322534496</v>
      </c>
      <c r="D6041" s="66">
        <v>0</v>
      </c>
      <c r="E6041" s="66">
        <v>0</v>
      </c>
      <c r="F6041" s="67">
        <v>0</v>
      </c>
    </row>
    <row r="6042" spans="2:6">
      <c r="B6042" s="65">
        <v>41161.625</v>
      </c>
      <c r="C6042" s="66">
        <v>2.7173349737828625</v>
      </c>
      <c r="D6042" s="66">
        <v>0</v>
      </c>
      <c r="E6042" s="66">
        <v>0</v>
      </c>
      <c r="F6042" s="67">
        <v>0</v>
      </c>
    </row>
    <row r="6043" spans="2:6">
      <c r="B6043" s="65">
        <v>41161.666666666664</v>
      </c>
      <c r="C6043" s="66">
        <v>2.7518497435100593</v>
      </c>
      <c r="D6043" s="66">
        <v>0</v>
      </c>
      <c r="E6043" s="66">
        <v>0</v>
      </c>
      <c r="F6043" s="67">
        <v>0</v>
      </c>
    </row>
    <row r="6044" spans="2:6">
      <c r="B6044" s="65">
        <v>41161.708333333336</v>
      </c>
      <c r="C6044" s="66">
        <v>3.1459147447416487</v>
      </c>
      <c r="D6044" s="66">
        <v>21.502469260215758</v>
      </c>
      <c r="E6044" s="66">
        <v>2.150246926021576</v>
      </c>
      <c r="F6044" s="67">
        <v>1.0751234630107879E-2</v>
      </c>
    </row>
    <row r="6045" spans="2:6">
      <c r="B6045" s="65">
        <v>41161.75</v>
      </c>
      <c r="C6045" s="66">
        <v>4.5009397359377834</v>
      </c>
      <c r="D6045" s="66">
        <v>156.31306244659424</v>
      </c>
      <c r="E6045" s="66">
        <v>15.631306244659424</v>
      </c>
      <c r="F6045" s="67">
        <v>7.8156531223297118E-2</v>
      </c>
    </row>
    <row r="6046" spans="2:6">
      <c r="B6046" s="65">
        <v>41161.791666666664</v>
      </c>
      <c r="C6046" s="66">
        <v>4.9406902831398405</v>
      </c>
      <c r="D6046" s="66">
        <v>219.5588219848633</v>
      </c>
      <c r="E6046" s="66">
        <v>21.955882198486329</v>
      </c>
      <c r="F6046" s="67">
        <v>0.10977941099243164</v>
      </c>
    </row>
    <row r="6047" spans="2:6">
      <c r="B6047" s="65">
        <v>41161.833333333336</v>
      </c>
      <c r="C6047" s="66">
        <v>9.220507922485881</v>
      </c>
      <c r="D6047" s="66">
        <v>1495.821825378418</v>
      </c>
      <c r="E6047" s="66">
        <v>149.58218253784179</v>
      </c>
      <c r="F6047" s="67">
        <v>0.74791091268920895</v>
      </c>
    </row>
    <row r="6048" spans="2:6">
      <c r="B6048" s="65">
        <v>41161.875</v>
      </c>
      <c r="C6048" s="66">
        <v>9.8196979895629593</v>
      </c>
      <c r="D6048" s="66">
        <v>1732.8565396484375</v>
      </c>
      <c r="E6048" s="66">
        <v>173.28565396484373</v>
      </c>
      <c r="F6048" s="67">
        <v>0.86642826982421861</v>
      </c>
    </row>
    <row r="6049" spans="2:6">
      <c r="B6049" s="65">
        <v>41161.916666666664</v>
      </c>
      <c r="C6049" s="66">
        <v>10.627232477238032</v>
      </c>
      <c r="D6049" s="66">
        <v>1908.3845170532227</v>
      </c>
      <c r="E6049" s="66">
        <v>190.83845170532229</v>
      </c>
      <c r="F6049" s="67">
        <v>0.95419225852661138</v>
      </c>
    </row>
    <row r="6050" spans="2:6">
      <c r="B6050" s="65">
        <v>41161.958333333336</v>
      </c>
      <c r="C6050" s="66">
        <v>10.834874263914422</v>
      </c>
      <c r="D6050" s="66">
        <v>1923.7154653320313</v>
      </c>
      <c r="E6050" s="66">
        <v>192.37154653320312</v>
      </c>
      <c r="F6050" s="67">
        <v>0.9618577326660156</v>
      </c>
    </row>
    <row r="6051" spans="2:6">
      <c r="B6051" s="65">
        <v>41162</v>
      </c>
      <c r="C6051" s="66">
        <v>9.8774328834245573</v>
      </c>
      <c r="D6051" s="66">
        <v>1769.8464319335937</v>
      </c>
      <c r="E6051" s="66">
        <v>176.98464319335937</v>
      </c>
      <c r="F6051" s="67">
        <v>0.88492321596679691</v>
      </c>
    </row>
    <row r="6052" spans="2:6">
      <c r="B6052" s="65">
        <v>41162.041666666664</v>
      </c>
      <c r="C6052" s="66">
        <v>9.3954359607545008</v>
      </c>
      <c r="D6052" s="66">
        <v>1604.5331712158204</v>
      </c>
      <c r="E6052" s="66">
        <v>160.45331712158205</v>
      </c>
      <c r="F6052" s="67">
        <v>0.8022665856079102</v>
      </c>
    </row>
    <row r="6053" spans="2:6">
      <c r="B6053" s="65">
        <v>41162.083333333336</v>
      </c>
      <c r="C6053" s="66">
        <v>10.23808864703966</v>
      </c>
      <c r="D6053" s="66">
        <v>1857.6276311645508</v>
      </c>
      <c r="E6053" s="66">
        <v>185.76276311645506</v>
      </c>
      <c r="F6053" s="67">
        <v>0.92881381558227527</v>
      </c>
    </row>
    <row r="6054" spans="2:6">
      <c r="B6054" s="65">
        <v>41162.125</v>
      </c>
      <c r="C6054" s="66">
        <v>10.574381093311535</v>
      </c>
      <c r="D6054" s="66">
        <v>1908.2364707763672</v>
      </c>
      <c r="E6054" s="66">
        <v>190.82364707763674</v>
      </c>
      <c r="F6054" s="67">
        <v>0.95411823538818363</v>
      </c>
    </row>
    <row r="6055" spans="2:6">
      <c r="B6055" s="65">
        <v>41162.166666666664</v>
      </c>
      <c r="C6055" s="66">
        <v>12.309447959100993</v>
      </c>
      <c r="D6055" s="66">
        <v>1951.0310157958986</v>
      </c>
      <c r="E6055" s="66">
        <v>195.10310157958986</v>
      </c>
      <c r="F6055" s="67">
        <v>0.97551550789794927</v>
      </c>
    </row>
    <row r="6056" spans="2:6">
      <c r="B6056" s="65">
        <v>41162.208333333336</v>
      </c>
      <c r="C6056" s="66">
        <v>11.840577530009472</v>
      </c>
      <c r="D6056" s="66">
        <v>1949.3092483154298</v>
      </c>
      <c r="E6056" s="66">
        <v>194.93092483154297</v>
      </c>
      <c r="F6056" s="67">
        <v>0.97465462415771487</v>
      </c>
    </row>
    <row r="6057" spans="2:6">
      <c r="B6057" s="65">
        <v>41162.25</v>
      </c>
      <c r="C6057" s="66">
        <v>11.711840420100099</v>
      </c>
      <c r="D6057" s="66">
        <v>1948.3833337890626</v>
      </c>
      <c r="E6057" s="66">
        <v>194.83833337890627</v>
      </c>
      <c r="F6057" s="67">
        <v>0.97419166689453141</v>
      </c>
    </row>
    <row r="6058" spans="2:6">
      <c r="B6058" s="65">
        <v>41162.291666666664</v>
      </c>
      <c r="C6058" s="66">
        <v>10.814175933321735</v>
      </c>
      <c r="D6058" s="66">
        <v>1924.5107227661131</v>
      </c>
      <c r="E6058" s="66">
        <v>192.45107227661131</v>
      </c>
      <c r="F6058" s="67">
        <v>0.96225536138305656</v>
      </c>
    </row>
    <row r="6059" spans="2:6">
      <c r="B6059" s="65">
        <v>41162.333333333336</v>
      </c>
      <c r="C6059" s="66">
        <v>9.5068876347254836</v>
      </c>
      <c r="D6059" s="66">
        <v>1640.595124206543</v>
      </c>
      <c r="E6059" s="66">
        <v>164.0595124206543</v>
      </c>
      <c r="F6059" s="67">
        <v>0.82029756210327154</v>
      </c>
    </row>
    <row r="6060" spans="2:6">
      <c r="B6060" s="65">
        <v>41162.375</v>
      </c>
      <c r="C6060" s="66">
        <v>6.5413132737835182</v>
      </c>
      <c r="D6060" s="66">
        <v>524.98865318603521</v>
      </c>
      <c r="E6060" s="66">
        <v>52.498865318603514</v>
      </c>
      <c r="F6060" s="67">
        <v>0.26249432659301758</v>
      </c>
    </row>
    <row r="6061" spans="2:6">
      <c r="B6061" s="65">
        <v>41162.416666666664</v>
      </c>
      <c r="C6061" s="66">
        <v>6.8636445400022312</v>
      </c>
      <c r="D6061" s="66">
        <v>606.92458521728508</v>
      </c>
      <c r="E6061" s="66">
        <v>60.692458521728511</v>
      </c>
      <c r="F6061" s="67">
        <v>0.30346229260864255</v>
      </c>
    </row>
    <row r="6062" spans="2:6">
      <c r="B6062" s="65">
        <v>41162.458333333336</v>
      </c>
      <c r="C6062" s="66">
        <v>8.5046794102051688</v>
      </c>
      <c r="D6062" s="66">
        <v>1167.2393668579102</v>
      </c>
      <c r="E6062" s="66">
        <v>116.72393668579102</v>
      </c>
      <c r="F6062" s="67">
        <v>0.58361968342895509</v>
      </c>
    </row>
    <row r="6063" spans="2:6">
      <c r="B6063" s="65">
        <v>41162.5</v>
      </c>
      <c r="C6063" s="66">
        <v>8.8336965483725667</v>
      </c>
      <c r="D6063" s="66">
        <v>1301.6310842895507</v>
      </c>
      <c r="E6063" s="66">
        <v>130.16310842895507</v>
      </c>
      <c r="F6063" s="67">
        <v>0.65081554214477533</v>
      </c>
    </row>
    <row r="6064" spans="2:6">
      <c r="B6064" s="65">
        <v>41162.541666666664</v>
      </c>
      <c r="C6064" s="66">
        <v>7.9266816950870567</v>
      </c>
      <c r="D6064" s="66">
        <v>937.83582477416996</v>
      </c>
      <c r="E6064" s="66">
        <v>93.783582477416999</v>
      </c>
      <c r="F6064" s="67">
        <v>0.46891791238708502</v>
      </c>
    </row>
    <row r="6065" spans="2:6">
      <c r="B6065" s="65">
        <v>41162.583333333336</v>
      </c>
      <c r="C6065" s="66">
        <v>8.7739950881488582</v>
      </c>
      <c r="D6065" s="66">
        <v>1268.4826534423828</v>
      </c>
      <c r="E6065" s="66">
        <v>126.84826534423827</v>
      </c>
      <c r="F6065" s="67">
        <v>0.63424132672119138</v>
      </c>
    </row>
    <row r="6066" spans="2:6">
      <c r="B6066" s="65">
        <v>41162.625</v>
      </c>
      <c r="C6066" s="66">
        <v>9.2757928715713085</v>
      </c>
      <c r="D6066" s="66">
        <v>1480.5468559814453</v>
      </c>
      <c r="E6066" s="66">
        <v>148.05468559814454</v>
      </c>
      <c r="F6066" s="67">
        <v>0.74027342799072271</v>
      </c>
    </row>
    <row r="6067" spans="2:6">
      <c r="B6067" s="65">
        <v>41162.666666666664</v>
      </c>
      <c r="C6067" s="66">
        <v>9.3528796845676521</v>
      </c>
      <c r="D6067" s="66">
        <v>1512.7129170043945</v>
      </c>
      <c r="E6067" s="66">
        <v>151.27129170043943</v>
      </c>
      <c r="F6067" s="67">
        <v>0.75635645850219713</v>
      </c>
    </row>
    <row r="6068" spans="2:6">
      <c r="B6068" s="65">
        <v>41162.708333333336</v>
      </c>
      <c r="C6068" s="66">
        <v>9.6826423247382092</v>
      </c>
      <c r="D6068" s="66">
        <v>1652.7171724121094</v>
      </c>
      <c r="E6068" s="66">
        <v>165.27171724121095</v>
      </c>
      <c r="F6068" s="67">
        <v>0.82635858620605473</v>
      </c>
    </row>
    <row r="6069" spans="2:6">
      <c r="B6069" s="65">
        <v>41162.75</v>
      </c>
      <c r="C6069" s="66">
        <v>10.612431517030869</v>
      </c>
      <c r="D6069" s="66">
        <v>1891.0732265014649</v>
      </c>
      <c r="E6069" s="66">
        <v>189.1073226501465</v>
      </c>
      <c r="F6069" s="67">
        <v>0.94553661325073246</v>
      </c>
    </row>
    <row r="6070" spans="2:6">
      <c r="B6070" s="65">
        <v>41162.791666666664</v>
      </c>
      <c r="C6070" s="66">
        <v>11.644803024592557</v>
      </c>
      <c r="D6070" s="66">
        <v>1946.0630686889651</v>
      </c>
      <c r="E6070" s="66">
        <v>194.6063068688965</v>
      </c>
      <c r="F6070" s="67">
        <v>0.97303153434448253</v>
      </c>
    </row>
    <row r="6071" spans="2:6">
      <c r="B6071" s="65">
        <v>41162.833333333336</v>
      </c>
      <c r="C6071" s="66">
        <v>11.675251006011127</v>
      </c>
      <c r="D6071" s="66">
        <v>1946.8529664428711</v>
      </c>
      <c r="E6071" s="66">
        <v>194.68529664428712</v>
      </c>
      <c r="F6071" s="67">
        <v>0.97342648322143566</v>
      </c>
    </row>
    <row r="6072" spans="2:6">
      <c r="B6072" s="65">
        <v>41162.875</v>
      </c>
      <c r="C6072" s="66">
        <v>11.881092425113978</v>
      </c>
      <c r="D6072" s="66">
        <v>1948.6215417968751</v>
      </c>
      <c r="E6072" s="66">
        <v>194.86215417968751</v>
      </c>
      <c r="F6072" s="67">
        <v>0.97431077089843754</v>
      </c>
    </row>
    <row r="6073" spans="2:6">
      <c r="B6073" s="65">
        <v>41162.916666666664</v>
      </c>
      <c r="C6073" s="66">
        <v>12.651214537795864</v>
      </c>
      <c r="D6073" s="66">
        <v>1951.4</v>
      </c>
      <c r="E6073" s="66">
        <v>195.14000000000001</v>
      </c>
      <c r="F6073" s="67">
        <v>0.97570000000000012</v>
      </c>
    </row>
    <row r="6074" spans="2:6">
      <c r="B6074" s="65">
        <v>41162.958333333336</v>
      </c>
      <c r="C6074" s="66">
        <v>12.990573809897519</v>
      </c>
      <c r="D6074" s="66">
        <v>1951.4</v>
      </c>
      <c r="E6074" s="66">
        <v>195.14000000000001</v>
      </c>
      <c r="F6074" s="67">
        <v>0.97570000000000012</v>
      </c>
    </row>
    <row r="6075" spans="2:6">
      <c r="B6075" s="65">
        <v>41163</v>
      </c>
      <c r="C6075" s="66">
        <v>13.172212997915532</v>
      </c>
      <c r="D6075" s="66">
        <v>1951.4</v>
      </c>
      <c r="E6075" s="66">
        <v>195.14000000000001</v>
      </c>
      <c r="F6075" s="67">
        <v>0.97570000000000012</v>
      </c>
    </row>
    <row r="6076" spans="2:6">
      <c r="B6076" s="65">
        <v>41163.041666666664</v>
      </c>
      <c r="C6076" s="66">
        <v>13.20484252192114</v>
      </c>
      <c r="D6076" s="66">
        <v>1951.4</v>
      </c>
      <c r="E6076" s="66">
        <v>195.14000000000001</v>
      </c>
      <c r="F6076" s="67">
        <v>0.97570000000000012</v>
      </c>
    </row>
    <row r="6077" spans="2:6">
      <c r="B6077" s="65">
        <v>41163.083333333336</v>
      </c>
      <c r="C6077" s="66">
        <v>13.105731592995564</v>
      </c>
      <c r="D6077" s="66">
        <v>1951.4</v>
      </c>
      <c r="E6077" s="66">
        <v>195.14000000000001</v>
      </c>
      <c r="F6077" s="67">
        <v>0.97570000000000012</v>
      </c>
    </row>
    <row r="6078" spans="2:6">
      <c r="B6078" s="65">
        <v>41163.125</v>
      </c>
      <c r="C6078" s="66">
        <v>12.463993520949867</v>
      </c>
      <c r="D6078" s="66">
        <v>1951.1987142333985</v>
      </c>
      <c r="E6078" s="66">
        <v>195.11987142333984</v>
      </c>
      <c r="F6078" s="67">
        <v>0.97559935711669921</v>
      </c>
    </row>
    <row r="6079" spans="2:6">
      <c r="B6079" s="65">
        <v>41163.166666666664</v>
      </c>
      <c r="C6079" s="66">
        <v>12.217844514557502</v>
      </c>
      <c r="D6079" s="66">
        <v>1950.734327722168</v>
      </c>
      <c r="E6079" s="66">
        <v>195.07343277221679</v>
      </c>
      <c r="F6079" s="67">
        <v>0.97536716386108391</v>
      </c>
    </row>
    <row r="6080" spans="2:6">
      <c r="B6080" s="65">
        <v>41163.208333333336</v>
      </c>
      <c r="C6080" s="66">
        <v>13.26556417637717</v>
      </c>
      <c r="D6080" s="66">
        <v>1951.4</v>
      </c>
      <c r="E6080" s="66">
        <v>195.14000000000001</v>
      </c>
      <c r="F6080" s="67">
        <v>0.97570000000000012</v>
      </c>
    </row>
    <row r="6081" spans="2:6">
      <c r="B6081" s="65">
        <v>41163.25</v>
      </c>
      <c r="C6081" s="66">
        <v>12.880123905822144</v>
      </c>
      <c r="D6081" s="66">
        <v>1951.4</v>
      </c>
      <c r="E6081" s="66">
        <v>195.14000000000001</v>
      </c>
      <c r="F6081" s="67">
        <v>0.97570000000000012</v>
      </c>
    </row>
    <row r="6082" spans="2:6">
      <c r="B6082" s="65">
        <v>41163.291666666664</v>
      </c>
      <c r="C6082" s="66">
        <v>12.2649881653549</v>
      </c>
      <c r="D6082" s="66">
        <v>1950.8280625732421</v>
      </c>
      <c r="E6082" s="66">
        <v>195.08280625732422</v>
      </c>
      <c r="F6082" s="67">
        <v>0.97541403128662107</v>
      </c>
    </row>
    <row r="6083" spans="2:6">
      <c r="B6083" s="65">
        <v>41163.333333333336</v>
      </c>
      <c r="C6083" s="66">
        <v>11.460668384309839</v>
      </c>
      <c r="D6083" s="66">
        <v>1943.8897779296876</v>
      </c>
      <c r="E6083" s="66">
        <v>194.38897779296875</v>
      </c>
      <c r="F6083" s="67">
        <v>0.97194488896484377</v>
      </c>
    </row>
    <row r="6084" spans="2:6">
      <c r="B6084" s="65">
        <v>41163.375</v>
      </c>
      <c r="C6084" s="66">
        <v>11.761218225596968</v>
      </c>
      <c r="D6084" s="66">
        <v>1947.5305491210938</v>
      </c>
      <c r="E6084" s="66">
        <v>194.75305491210941</v>
      </c>
      <c r="F6084" s="67">
        <v>0.97376527456054707</v>
      </c>
    </row>
    <row r="6085" spans="2:6">
      <c r="B6085" s="65">
        <v>41163.416666666664</v>
      </c>
      <c r="C6085" s="66">
        <v>12.67416846877855</v>
      </c>
      <c r="D6085" s="66">
        <v>1951.3829681274415</v>
      </c>
      <c r="E6085" s="66">
        <v>195.13829681274416</v>
      </c>
      <c r="F6085" s="67">
        <v>0.97569148406372075</v>
      </c>
    </row>
    <row r="6086" spans="2:6">
      <c r="B6086" s="65">
        <v>41163.458333333336</v>
      </c>
      <c r="C6086" s="66">
        <v>12.663105013971702</v>
      </c>
      <c r="D6086" s="66">
        <v>1951.3117439331056</v>
      </c>
      <c r="E6086" s="66">
        <v>195.13117439331054</v>
      </c>
      <c r="F6086" s="67">
        <v>0.97565587196655268</v>
      </c>
    </row>
    <row r="6087" spans="2:6">
      <c r="B6087" s="65">
        <v>41163.5</v>
      </c>
      <c r="C6087" s="66">
        <v>13.433769509938216</v>
      </c>
      <c r="D6087" s="66">
        <v>1951.4</v>
      </c>
      <c r="E6087" s="66">
        <v>195.14000000000001</v>
      </c>
      <c r="F6087" s="67">
        <v>0.97570000000000012</v>
      </c>
    </row>
    <row r="6088" spans="2:6">
      <c r="B6088" s="65">
        <v>41163.541666666664</v>
      </c>
      <c r="C6088" s="66">
        <v>13.583909378445162</v>
      </c>
      <c r="D6088" s="66">
        <v>1951.4</v>
      </c>
      <c r="E6088" s="66">
        <v>195.14000000000001</v>
      </c>
      <c r="F6088" s="67">
        <v>0.97570000000000012</v>
      </c>
    </row>
    <row r="6089" spans="2:6">
      <c r="B6089" s="65">
        <v>41163.583333333336</v>
      </c>
      <c r="C6089" s="66">
        <v>14.043308325201407</v>
      </c>
      <c r="D6089" s="66">
        <v>1951.4</v>
      </c>
      <c r="E6089" s="66">
        <v>195.14000000000001</v>
      </c>
      <c r="F6089" s="67">
        <v>0.97570000000000012</v>
      </c>
    </row>
    <row r="6090" spans="2:6">
      <c r="B6090" s="65">
        <v>41163.625</v>
      </c>
      <c r="C6090" s="66">
        <v>14.799346353661706</v>
      </c>
      <c r="D6090" s="66">
        <v>1951.4</v>
      </c>
      <c r="E6090" s="66">
        <v>195.14000000000001</v>
      </c>
      <c r="F6090" s="67">
        <v>0.97570000000000012</v>
      </c>
    </row>
    <row r="6091" spans="2:6">
      <c r="B6091" s="65">
        <v>41163.666666666664</v>
      </c>
      <c r="C6091" s="66">
        <v>15.200123268339102</v>
      </c>
      <c r="D6091" s="66">
        <v>1951.4</v>
      </c>
      <c r="E6091" s="66">
        <v>195.14000000000001</v>
      </c>
      <c r="F6091" s="67">
        <v>0.97570000000000012</v>
      </c>
    </row>
    <row r="6092" spans="2:6">
      <c r="B6092" s="65">
        <v>41163.708333333336</v>
      </c>
      <c r="C6092" s="66">
        <v>15.310769912521822</v>
      </c>
      <c r="D6092" s="66">
        <v>1951.4</v>
      </c>
      <c r="E6092" s="66">
        <v>195.14000000000001</v>
      </c>
      <c r="F6092" s="67">
        <v>0.97570000000000012</v>
      </c>
    </row>
    <row r="6093" spans="2:6">
      <c r="B6093" s="65">
        <v>41163.75</v>
      </c>
      <c r="C6093" s="66">
        <v>15.889704499303839</v>
      </c>
      <c r="D6093" s="66">
        <v>1951.4</v>
      </c>
      <c r="E6093" s="66">
        <v>195.14000000000001</v>
      </c>
      <c r="F6093" s="67">
        <v>0.97570000000000012</v>
      </c>
    </row>
    <row r="6094" spans="2:6">
      <c r="B6094" s="65">
        <v>41163.791666666664</v>
      </c>
      <c r="C6094" s="66">
        <v>15.965485763953254</v>
      </c>
      <c r="D6094" s="66">
        <v>1951.4</v>
      </c>
      <c r="E6094" s="66">
        <v>195.14000000000001</v>
      </c>
      <c r="F6094" s="67">
        <v>0.97570000000000012</v>
      </c>
    </row>
    <row r="6095" spans="2:6">
      <c r="B6095" s="65">
        <v>41163.833333333336</v>
      </c>
      <c r="C6095" s="66">
        <v>14.696124541757303</v>
      </c>
      <c r="D6095" s="66">
        <v>1951.4</v>
      </c>
      <c r="E6095" s="66">
        <v>195.14000000000001</v>
      </c>
      <c r="F6095" s="67">
        <v>0.97570000000000012</v>
      </c>
    </row>
    <row r="6096" spans="2:6">
      <c r="B6096" s="65">
        <v>41163.875</v>
      </c>
      <c r="C6096" s="66">
        <v>13.650038995840681</v>
      </c>
      <c r="D6096" s="66">
        <v>1951.4</v>
      </c>
      <c r="E6096" s="66">
        <v>195.14000000000001</v>
      </c>
      <c r="F6096" s="67">
        <v>0.97570000000000012</v>
      </c>
    </row>
    <row r="6097" spans="2:6">
      <c r="B6097" s="65">
        <v>41163.916666666664</v>
      </c>
      <c r="C6097" s="66">
        <v>14.411381191793417</v>
      </c>
      <c r="D6097" s="66">
        <v>1951.4</v>
      </c>
      <c r="E6097" s="66">
        <v>195.14000000000001</v>
      </c>
      <c r="F6097" s="67">
        <v>0.97570000000000012</v>
      </c>
    </row>
    <row r="6098" spans="2:6">
      <c r="B6098" s="65">
        <v>41163.958333333336</v>
      </c>
      <c r="C6098" s="66">
        <v>15.20467922695164</v>
      </c>
      <c r="D6098" s="66">
        <v>1951.4</v>
      </c>
      <c r="E6098" s="66">
        <v>195.14000000000001</v>
      </c>
      <c r="F6098" s="67">
        <v>0.97570000000000012</v>
      </c>
    </row>
    <row r="6099" spans="2:6">
      <c r="B6099" s="65">
        <v>41164</v>
      </c>
      <c r="C6099" s="66">
        <v>14.187170948047104</v>
      </c>
      <c r="D6099" s="66">
        <v>1951.4</v>
      </c>
      <c r="E6099" s="66">
        <v>195.14000000000001</v>
      </c>
      <c r="F6099" s="67">
        <v>0.97570000000000012</v>
      </c>
    </row>
    <row r="6100" spans="2:6">
      <c r="B6100" s="65">
        <v>41164.041666666664</v>
      </c>
      <c r="C6100" s="66">
        <v>13.47761331658392</v>
      </c>
      <c r="D6100" s="66">
        <v>1951.4</v>
      </c>
      <c r="E6100" s="66">
        <v>195.14000000000001</v>
      </c>
      <c r="F6100" s="67">
        <v>0.97570000000000012</v>
      </c>
    </row>
    <row r="6101" spans="2:6">
      <c r="B6101" s="65">
        <v>41164.083333333336</v>
      </c>
      <c r="C6101" s="66">
        <v>12.828016521171278</v>
      </c>
      <c r="D6101" s="66">
        <v>1951.4</v>
      </c>
      <c r="E6101" s="66">
        <v>195.14000000000001</v>
      </c>
      <c r="F6101" s="67">
        <v>0.97570000000000012</v>
      </c>
    </row>
    <row r="6102" spans="2:6">
      <c r="B6102" s="65">
        <v>41164.125</v>
      </c>
      <c r="C6102" s="66">
        <v>12.177169075523631</v>
      </c>
      <c r="D6102" s="66">
        <v>1950.6062909179686</v>
      </c>
      <c r="E6102" s="66">
        <v>195.06062909179687</v>
      </c>
      <c r="F6102" s="67">
        <v>0.97530314545898433</v>
      </c>
    </row>
    <row r="6103" spans="2:6">
      <c r="B6103" s="65">
        <v>41164.166666666664</v>
      </c>
      <c r="C6103" s="66">
        <v>11.887651558242426</v>
      </c>
      <c r="D6103" s="66">
        <v>1948.9815932006836</v>
      </c>
      <c r="E6103" s="66">
        <v>194.89815932006834</v>
      </c>
      <c r="F6103" s="67">
        <v>0.97449079660034177</v>
      </c>
    </row>
    <row r="6104" spans="2:6">
      <c r="B6104" s="65">
        <v>41164.208333333336</v>
      </c>
      <c r="C6104" s="66">
        <v>10.629472412807232</v>
      </c>
      <c r="D6104" s="66">
        <v>1908.268390649414</v>
      </c>
      <c r="E6104" s="66">
        <v>190.8268390649414</v>
      </c>
      <c r="F6104" s="67">
        <v>0.954134195324707</v>
      </c>
    </row>
    <row r="6105" spans="2:6">
      <c r="B6105" s="65">
        <v>41164.25</v>
      </c>
      <c r="C6105" s="66">
        <v>10.584689998156998</v>
      </c>
      <c r="D6105" s="66">
        <v>1905.4880267822268</v>
      </c>
      <c r="E6105" s="66">
        <v>190.54880267822267</v>
      </c>
      <c r="F6105" s="67">
        <v>0.95274401339111336</v>
      </c>
    </row>
    <row r="6106" spans="2:6">
      <c r="B6106" s="65">
        <v>41164.291666666664</v>
      </c>
      <c r="C6106" s="66">
        <v>8.9961027423226554</v>
      </c>
      <c r="D6106" s="66">
        <v>1419.0308290039061</v>
      </c>
      <c r="E6106" s="66">
        <v>141.90308290039061</v>
      </c>
      <c r="F6106" s="67">
        <v>0.7095154145019531</v>
      </c>
    </row>
    <row r="6107" spans="2:6">
      <c r="B6107" s="65">
        <v>41164.333333333336</v>
      </c>
      <c r="C6107" s="66">
        <v>7.9622862705032142</v>
      </c>
      <c r="D6107" s="66">
        <v>978.95618436279301</v>
      </c>
      <c r="E6107" s="66">
        <v>97.895618436279292</v>
      </c>
      <c r="F6107" s="67">
        <v>0.48947809218139648</v>
      </c>
    </row>
    <row r="6108" spans="2:6">
      <c r="B6108" s="65">
        <v>41164.375</v>
      </c>
      <c r="C6108" s="66">
        <v>5.0350651786766631</v>
      </c>
      <c r="D6108" s="66">
        <v>235.31471846160889</v>
      </c>
      <c r="E6108" s="66">
        <v>23.53147184616089</v>
      </c>
      <c r="F6108" s="67">
        <v>0.11765735923080445</v>
      </c>
    </row>
    <row r="6109" spans="2:6">
      <c r="B6109" s="65">
        <v>41164.416666666664</v>
      </c>
      <c r="C6109" s="66">
        <v>4.3043969964322342</v>
      </c>
      <c r="D6109" s="66">
        <v>134.79157934875488</v>
      </c>
      <c r="E6109" s="66">
        <v>13.479157934875488</v>
      </c>
      <c r="F6109" s="67">
        <v>6.739578967437744E-2</v>
      </c>
    </row>
    <row r="6110" spans="2:6">
      <c r="B6110" s="65">
        <v>41164.458333333336</v>
      </c>
      <c r="C6110" s="66">
        <v>3.3931446165238532</v>
      </c>
      <c r="D6110" s="66">
        <v>39.994231231689454</v>
      </c>
      <c r="E6110" s="66">
        <v>3.9994231231689459</v>
      </c>
      <c r="F6110" s="67">
        <v>1.9997115615844729E-2</v>
      </c>
    </row>
    <row r="6111" spans="2:6">
      <c r="B6111" s="65">
        <v>41164.5</v>
      </c>
      <c r="C6111" s="66">
        <v>3.2720555950550101</v>
      </c>
      <c r="D6111" s="66">
        <v>30.961565953445437</v>
      </c>
      <c r="E6111" s="66">
        <v>3.0961565953445436</v>
      </c>
      <c r="F6111" s="67">
        <v>1.5480782976722719E-2</v>
      </c>
    </row>
    <row r="6112" spans="2:6">
      <c r="B6112" s="65">
        <v>41164.541666666664</v>
      </c>
      <c r="C6112" s="66">
        <v>3.5741436902506285</v>
      </c>
      <c r="D6112" s="66">
        <v>52.946884706497194</v>
      </c>
      <c r="E6112" s="66">
        <v>5.294688470649719</v>
      </c>
      <c r="F6112" s="67">
        <v>2.6473442353248597E-2</v>
      </c>
    </row>
    <row r="6113" spans="2:6">
      <c r="B6113" s="65">
        <v>41164.583333333336</v>
      </c>
      <c r="C6113" s="66">
        <v>4.530666418740684</v>
      </c>
      <c r="D6113" s="66">
        <v>160.55916484985352</v>
      </c>
      <c r="E6113" s="66">
        <v>16.055916484985353</v>
      </c>
      <c r="F6113" s="67">
        <v>8.0279582424926763E-2</v>
      </c>
    </row>
    <row r="6114" spans="2:6">
      <c r="B6114" s="65">
        <v>41164.625</v>
      </c>
      <c r="C6114" s="66">
        <v>8.5922513826577713</v>
      </c>
      <c r="D6114" s="66">
        <v>1218.3203347412111</v>
      </c>
      <c r="E6114" s="66">
        <v>121.8320334741211</v>
      </c>
      <c r="F6114" s="67">
        <v>0.60916016737060552</v>
      </c>
    </row>
    <row r="6115" spans="2:6">
      <c r="B6115" s="65">
        <v>41164.666666666664</v>
      </c>
      <c r="C6115" s="66">
        <v>5.7323059444436719</v>
      </c>
      <c r="D6115" s="66">
        <v>353.30830085144044</v>
      </c>
      <c r="E6115" s="66">
        <v>35.330830085144044</v>
      </c>
      <c r="F6115" s="67">
        <v>0.17665415042572022</v>
      </c>
    </row>
    <row r="6116" spans="2:6">
      <c r="B6116" s="65">
        <v>41164.708333333336</v>
      </c>
      <c r="C6116" s="66">
        <v>6.2290225945837383</v>
      </c>
      <c r="D6116" s="66">
        <v>449.23368298950197</v>
      </c>
      <c r="E6116" s="66">
        <v>44.923368298950194</v>
      </c>
      <c r="F6116" s="67">
        <v>0.22461684149475097</v>
      </c>
    </row>
    <row r="6117" spans="2:6">
      <c r="B6117" s="65">
        <v>41164.75</v>
      </c>
      <c r="C6117" s="66">
        <v>6.7011363640453148</v>
      </c>
      <c r="D6117" s="66">
        <v>569.69719954833988</v>
      </c>
      <c r="E6117" s="66">
        <v>56.969719954833984</v>
      </c>
      <c r="F6117" s="67">
        <v>0.28484859977416993</v>
      </c>
    </row>
    <row r="6118" spans="2:6">
      <c r="B6118" s="65">
        <v>41164.791666666664</v>
      </c>
      <c r="C6118" s="66">
        <v>9.7347779516052242</v>
      </c>
      <c r="D6118" s="66">
        <v>1701.4619152587891</v>
      </c>
      <c r="E6118" s="66">
        <v>170.14619152587892</v>
      </c>
      <c r="F6118" s="67">
        <v>0.85073095762939455</v>
      </c>
    </row>
    <row r="6119" spans="2:6">
      <c r="B6119" s="65">
        <v>41164.833333333336</v>
      </c>
      <c r="C6119" s="66">
        <v>12.614516817708447</v>
      </c>
      <c r="D6119" s="66">
        <v>1951.4</v>
      </c>
      <c r="E6119" s="66">
        <v>195.14000000000001</v>
      </c>
      <c r="F6119" s="67">
        <v>0.97570000000000012</v>
      </c>
    </row>
    <row r="6120" spans="2:6">
      <c r="B6120" s="65">
        <v>41164.875</v>
      </c>
      <c r="C6120" s="66">
        <v>11.614599934865625</v>
      </c>
      <c r="D6120" s="66">
        <v>1947.387862524414</v>
      </c>
      <c r="E6120" s="66">
        <v>194.7387862524414</v>
      </c>
      <c r="F6120" s="67">
        <v>0.97369393126220705</v>
      </c>
    </row>
    <row r="6121" spans="2:6">
      <c r="B6121" s="65">
        <v>41164.916666666664</v>
      </c>
      <c r="C6121" s="66">
        <v>11.064473802741695</v>
      </c>
      <c r="D6121" s="66">
        <v>1937.4613775268554</v>
      </c>
      <c r="E6121" s="66">
        <v>193.74613775268554</v>
      </c>
      <c r="F6121" s="67">
        <v>0.96873068876342772</v>
      </c>
    </row>
    <row r="6122" spans="2:6">
      <c r="B6122" s="65">
        <v>41164.958333333336</v>
      </c>
      <c r="C6122" s="66">
        <v>9.319413895509161</v>
      </c>
      <c r="D6122" s="66">
        <v>1578.4502280883789</v>
      </c>
      <c r="E6122" s="66">
        <v>157.84502280883791</v>
      </c>
      <c r="F6122" s="67">
        <v>0.7892251140441896</v>
      </c>
    </row>
    <row r="6123" spans="2:6">
      <c r="B6123" s="65">
        <v>41165</v>
      </c>
      <c r="C6123" s="66">
        <v>8.7771432266421527</v>
      </c>
      <c r="D6123" s="66">
        <v>1345.1738406616212</v>
      </c>
      <c r="E6123" s="66">
        <v>134.51738406616212</v>
      </c>
      <c r="F6123" s="67">
        <v>0.67258692033081058</v>
      </c>
    </row>
    <row r="6124" spans="2:6">
      <c r="B6124" s="65">
        <v>41165.041666666664</v>
      </c>
      <c r="C6124" s="66">
        <v>6.9645633504546094</v>
      </c>
      <c r="D6124" s="66">
        <v>666.04203621215834</v>
      </c>
      <c r="E6124" s="66">
        <v>66.604203621215831</v>
      </c>
      <c r="F6124" s="67">
        <v>0.33302101810607915</v>
      </c>
    </row>
    <row r="6125" spans="2:6">
      <c r="B6125" s="65">
        <v>41165.083333333336</v>
      </c>
      <c r="C6125" s="66">
        <v>8.5858275584835493</v>
      </c>
      <c r="D6125" s="66">
        <v>1265.3386650512696</v>
      </c>
      <c r="E6125" s="66">
        <v>126.53386650512695</v>
      </c>
      <c r="F6125" s="67">
        <v>0.63266933252563473</v>
      </c>
    </row>
    <row r="6126" spans="2:6">
      <c r="B6126" s="65">
        <v>41165.125</v>
      </c>
      <c r="C6126" s="66">
        <v>11.26522391029104</v>
      </c>
      <c r="D6126" s="66">
        <v>1942.2175577148437</v>
      </c>
      <c r="E6126" s="66">
        <v>194.22175577148437</v>
      </c>
      <c r="F6126" s="67">
        <v>0.97110877885742186</v>
      </c>
    </row>
    <row r="6127" spans="2:6">
      <c r="B6127" s="65">
        <v>41165.166666666664</v>
      </c>
      <c r="C6127" s="66">
        <v>10.883271468167093</v>
      </c>
      <c r="D6127" s="66">
        <v>1930.4093485595704</v>
      </c>
      <c r="E6127" s="66">
        <v>193.04093485595703</v>
      </c>
      <c r="F6127" s="67">
        <v>0.96520467427978518</v>
      </c>
    </row>
    <row r="6128" spans="2:6">
      <c r="B6128" s="65">
        <v>41165.208333333336</v>
      </c>
      <c r="C6128" s="66">
        <v>11.216460659595414</v>
      </c>
      <c r="D6128" s="66">
        <v>1941.2029107055664</v>
      </c>
      <c r="E6128" s="66">
        <v>194.12029107055665</v>
      </c>
      <c r="F6128" s="67">
        <v>0.97060145535278319</v>
      </c>
    </row>
    <row r="6129" spans="2:6">
      <c r="B6129" s="65">
        <v>41165.25</v>
      </c>
      <c r="C6129" s="66">
        <v>10.784218956397053</v>
      </c>
      <c r="D6129" s="66">
        <v>1923.6924782592776</v>
      </c>
      <c r="E6129" s="66">
        <v>192.36924782592774</v>
      </c>
      <c r="F6129" s="67">
        <v>0.96184623912963874</v>
      </c>
    </row>
    <row r="6130" spans="2:6">
      <c r="B6130" s="65">
        <v>41165.291666666664</v>
      </c>
      <c r="C6130" s="66">
        <v>9.649326123415662</v>
      </c>
      <c r="D6130" s="66">
        <v>1709.2062958007812</v>
      </c>
      <c r="E6130" s="66">
        <v>170.92062958007813</v>
      </c>
      <c r="F6130" s="67">
        <v>0.8546031479003906</v>
      </c>
    </row>
    <row r="6131" spans="2:6">
      <c r="B6131" s="65">
        <v>41165.333333333336</v>
      </c>
      <c r="C6131" s="66">
        <v>9.6896750690147329</v>
      </c>
      <c r="D6131" s="66">
        <v>1723.0842943359378</v>
      </c>
      <c r="E6131" s="66">
        <v>172.30842943359377</v>
      </c>
      <c r="F6131" s="67">
        <v>0.86154214716796884</v>
      </c>
    </row>
    <row r="6132" spans="2:6">
      <c r="B6132" s="65">
        <v>41165.375</v>
      </c>
      <c r="C6132" s="66">
        <v>9.4355772390998371</v>
      </c>
      <c r="D6132" s="66">
        <v>1635.4869916870116</v>
      </c>
      <c r="E6132" s="66">
        <v>163.54869916870115</v>
      </c>
      <c r="F6132" s="67">
        <v>0.8177434958435057</v>
      </c>
    </row>
    <row r="6133" spans="2:6">
      <c r="B6133" s="65">
        <v>41165.416666666664</v>
      </c>
      <c r="C6133" s="66">
        <v>9.9076159455748023</v>
      </c>
      <c r="D6133" s="66">
        <v>1794.3595842895509</v>
      </c>
      <c r="E6133" s="66">
        <v>179.43595842895508</v>
      </c>
      <c r="F6133" s="67">
        <v>0.89717979214477539</v>
      </c>
    </row>
    <row r="6134" spans="2:6">
      <c r="B6134" s="65">
        <v>41165.458333333336</v>
      </c>
      <c r="C6134" s="66">
        <v>10.067640380099526</v>
      </c>
      <c r="D6134" s="66">
        <v>1832.2202459472655</v>
      </c>
      <c r="E6134" s="66">
        <v>183.22202459472658</v>
      </c>
      <c r="F6134" s="67">
        <v>0.91611012297363292</v>
      </c>
    </row>
    <row r="6135" spans="2:6">
      <c r="B6135" s="65">
        <v>41165.5</v>
      </c>
      <c r="C6135" s="66">
        <v>10.272966250188004</v>
      </c>
      <c r="D6135" s="66">
        <v>1867.9379883666993</v>
      </c>
      <c r="E6135" s="66">
        <v>186.79379883666994</v>
      </c>
      <c r="F6135" s="67">
        <v>0.93396899418334967</v>
      </c>
    </row>
    <row r="6136" spans="2:6">
      <c r="B6136" s="65">
        <v>41165.541666666664</v>
      </c>
      <c r="C6136" s="66">
        <v>8.9540107281109798</v>
      </c>
      <c r="D6136" s="66">
        <v>1426.3098702026366</v>
      </c>
      <c r="E6136" s="66">
        <v>142.63098702026366</v>
      </c>
      <c r="F6136" s="67">
        <v>0.71315493510131833</v>
      </c>
    </row>
    <row r="6137" spans="2:6">
      <c r="B6137" s="65">
        <v>41165.583333333336</v>
      </c>
      <c r="C6137" s="66">
        <v>8.8946846455847499</v>
      </c>
      <c r="D6137" s="66">
        <v>1398.3911770629882</v>
      </c>
      <c r="E6137" s="66">
        <v>139.83911770629882</v>
      </c>
      <c r="F6137" s="67">
        <v>0.69919558853149411</v>
      </c>
    </row>
    <row r="6138" spans="2:6">
      <c r="B6138" s="65">
        <v>41165.625</v>
      </c>
      <c r="C6138" s="66">
        <v>8.5728735613261851</v>
      </c>
      <c r="D6138" s="66">
        <v>1255.6975532470701</v>
      </c>
      <c r="E6138" s="66">
        <v>125.56975532470702</v>
      </c>
      <c r="F6138" s="67">
        <v>0.62784877662353511</v>
      </c>
    </row>
    <row r="6139" spans="2:6">
      <c r="B6139" s="65">
        <v>41165.666666666664</v>
      </c>
      <c r="C6139" s="66">
        <v>9.3568263459351755</v>
      </c>
      <c r="D6139" s="66">
        <v>1593.734844909668</v>
      </c>
      <c r="E6139" s="66">
        <v>159.3734844909668</v>
      </c>
      <c r="F6139" s="67">
        <v>0.796867422454834</v>
      </c>
    </row>
    <row r="6140" spans="2:6">
      <c r="B6140" s="65">
        <v>41165.708333333336</v>
      </c>
      <c r="C6140" s="66">
        <v>9.2279252115476211</v>
      </c>
      <c r="D6140" s="66">
        <v>1536.1867678222659</v>
      </c>
      <c r="E6140" s="66">
        <v>153.61867678222657</v>
      </c>
      <c r="F6140" s="67">
        <v>0.76809338391113291</v>
      </c>
    </row>
    <row r="6141" spans="2:6">
      <c r="B6141" s="65">
        <v>41165.75</v>
      </c>
      <c r="C6141" s="66">
        <v>8.288777660340358</v>
      </c>
      <c r="D6141" s="66">
        <v>1132.5834366333008</v>
      </c>
      <c r="E6141" s="66">
        <v>113.25834366333008</v>
      </c>
      <c r="F6141" s="67">
        <v>0.56629171831665037</v>
      </c>
    </row>
    <row r="6142" spans="2:6">
      <c r="B6142" s="65">
        <v>41165.791666666664</v>
      </c>
      <c r="C6142" s="66">
        <v>7.5975099652194409</v>
      </c>
      <c r="D6142" s="66">
        <v>869.82172155151363</v>
      </c>
      <c r="E6142" s="66">
        <v>86.98217215515136</v>
      </c>
      <c r="F6142" s="67">
        <v>0.4349108607757568</v>
      </c>
    </row>
    <row r="6143" spans="2:6">
      <c r="B6143" s="65">
        <v>41165.833333333336</v>
      </c>
      <c r="C6143" s="66">
        <v>6.583438808897621</v>
      </c>
      <c r="D6143" s="66">
        <v>558.03691756591797</v>
      </c>
      <c r="E6143" s="66">
        <v>55.803691756591803</v>
      </c>
      <c r="F6143" s="67">
        <v>0.279018458782959</v>
      </c>
    </row>
    <row r="6144" spans="2:6">
      <c r="B6144" s="65">
        <v>41165.875</v>
      </c>
      <c r="C6144" s="66">
        <v>7.3522748566666705</v>
      </c>
      <c r="D6144" s="66">
        <v>792.29382870483403</v>
      </c>
      <c r="E6144" s="66">
        <v>79.229382870483406</v>
      </c>
      <c r="F6144" s="67">
        <v>0.396146914352417</v>
      </c>
    </row>
    <row r="6145" spans="2:6">
      <c r="B6145" s="65">
        <v>41165.916666666664</v>
      </c>
      <c r="C6145" s="66">
        <v>7.518758671467884</v>
      </c>
      <c r="D6145" s="66">
        <v>849.90991417846681</v>
      </c>
      <c r="E6145" s="66">
        <v>84.990991417846686</v>
      </c>
      <c r="F6145" s="67">
        <v>0.42495495708923342</v>
      </c>
    </row>
    <row r="6146" spans="2:6">
      <c r="B6146" s="65">
        <v>41165.958333333336</v>
      </c>
      <c r="C6146" s="66">
        <v>7.11330848062165</v>
      </c>
      <c r="D6146" s="66">
        <v>720.5179446228027</v>
      </c>
      <c r="E6146" s="66">
        <v>72.05179446228027</v>
      </c>
      <c r="F6146" s="67">
        <v>0.36025897231140136</v>
      </c>
    </row>
    <row r="6147" spans="2:6">
      <c r="B6147" s="65">
        <v>41166</v>
      </c>
      <c r="C6147" s="66">
        <v>7.1056499299927394</v>
      </c>
      <c r="D6147" s="66">
        <v>719.62889278564444</v>
      </c>
      <c r="E6147" s="66">
        <v>71.962889278564447</v>
      </c>
      <c r="F6147" s="67">
        <v>0.35981444639282223</v>
      </c>
    </row>
    <row r="6148" spans="2:6">
      <c r="B6148" s="65">
        <v>41166.041666666664</v>
      </c>
      <c r="C6148" s="66">
        <v>6.5138447013321521</v>
      </c>
      <c r="D6148" s="66">
        <v>546.48472246704102</v>
      </c>
      <c r="E6148" s="66">
        <v>54.648472246704102</v>
      </c>
      <c r="F6148" s="67">
        <v>0.27324236123352053</v>
      </c>
    </row>
    <row r="6149" spans="2:6">
      <c r="B6149" s="65">
        <v>41166.083333333336</v>
      </c>
      <c r="C6149" s="66">
        <v>7.2500398689765442</v>
      </c>
      <c r="D6149" s="66">
        <v>769.6631151306151</v>
      </c>
      <c r="E6149" s="66">
        <v>76.966311513061513</v>
      </c>
      <c r="F6149" s="67">
        <v>0.38483155756530757</v>
      </c>
    </row>
    <row r="6150" spans="2:6">
      <c r="B6150" s="65">
        <v>41166.125</v>
      </c>
      <c r="C6150" s="66">
        <v>8.7021618339072084</v>
      </c>
      <c r="D6150" s="66">
        <v>1334.995212487793</v>
      </c>
      <c r="E6150" s="66">
        <v>133.4995212487793</v>
      </c>
      <c r="F6150" s="67">
        <v>0.66749760624389654</v>
      </c>
    </row>
    <row r="6151" spans="2:6">
      <c r="B6151" s="65">
        <v>41166.166666666664</v>
      </c>
      <c r="C6151" s="66">
        <v>8.6069856458064748</v>
      </c>
      <c r="D6151" s="66">
        <v>1293.2229371337892</v>
      </c>
      <c r="E6151" s="66">
        <v>129.32229371337891</v>
      </c>
      <c r="F6151" s="67">
        <v>0.64661146856689455</v>
      </c>
    </row>
    <row r="6152" spans="2:6">
      <c r="B6152" s="65">
        <v>41166.208333333336</v>
      </c>
      <c r="C6152" s="66">
        <v>7.643555785919868</v>
      </c>
      <c r="D6152" s="66">
        <v>902.80263261718756</v>
      </c>
      <c r="E6152" s="66">
        <v>90.280263261718758</v>
      </c>
      <c r="F6152" s="67">
        <v>0.45140131630859381</v>
      </c>
    </row>
    <row r="6153" spans="2:6">
      <c r="B6153" s="65">
        <v>41166.25</v>
      </c>
      <c r="C6153" s="66">
        <v>7.3200478968728184</v>
      </c>
      <c r="D6153" s="66">
        <v>790.1431081542969</v>
      </c>
      <c r="E6153" s="66">
        <v>79.014310815429695</v>
      </c>
      <c r="F6153" s="67">
        <v>0.3950715540771485</v>
      </c>
    </row>
    <row r="6154" spans="2:6">
      <c r="B6154" s="65">
        <v>41166.291666666664</v>
      </c>
      <c r="C6154" s="66">
        <v>6.8352293062547993</v>
      </c>
      <c r="D6154" s="66">
        <v>637.7843730773925</v>
      </c>
      <c r="E6154" s="66">
        <v>63.778437307739253</v>
      </c>
      <c r="F6154" s="67">
        <v>0.31889218653869628</v>
      </c>
    </row>
    <row r="6155" spans="2:6">
      <c r="B6155" s="65">
        <v>41166.333333333336</v>
      </c>
      <c r="C6155" s="66">
        <v>5.979384666154365</v>
      </c>
      <c r="D6155" s="66">
        <v>409.49138650207522</v>
      </c>
      <c r="E6155" s="66">
        <v>40.949138650207523</v>
      </c>
      <c r="F6155" s="67">
        <v>0.20474569325103761</v>
      </c>
    </row>
    <row r="6156" spans="2:6">
      <c r="B6156" s="65">
        <v>41166.375</v>
      </c>
      <c r="C6156" s="66">
        <v>5.7826646909596553</v>
      </c>
      <c r="D6156" s="66">
        <v>373.60415908508298</v>
      </c>
      <c r="E6156" s="66">
        <v>37.360415908508301</v>
      </c>
      <c r="F6156" s="67">
        <v>0.18680207954254149</v>
      </c>
    </row>
    <row r="6157" spans="2:6">
      <c r="B6157" s="65">
        <v>41166.416666666664</v>
      </c>
      <c r="C6157" s="66">
        <v>7.0687472058282399</v>
      </c>
      <c r="D6157" s="66">
        <v>696.83893715820318</v>
      </c>
      <c r="E6157" s="66">
        <v>69.683893715820318</v>
      </c>
      <c r="F6157" s="67">
        <v>0.34841946857910161</v>
      </c>
    </row>
    <row r="6158" spans="2:6">
      <c r="B6158" s="65">
        <v>41166.458333333336</v>
      </c>
      <c r="C6158" s="66">
        <v>7.6770713253097842</v>
      </c>
      <c r="D6158" s="66">
        <v>892.14621873168937</v>
      </c>
      <c r="E6158" s="66">
        <v>89.214621873168937</v>
      </c>
      <c r="F6158" s="67">
        <v>0.44607310936584471</v>
      </c>
    </row>
    <row r="6159" spans="2:6">
      <c r="B6159" s="65">
        <v>41166.5</v>
      </c>
      <c r="C6159" s="66">
        <v>8.5813839493300303</v>
      </c>
      <c r="D6159" s="66">
        <v>1238.8731598632814</v>
      </c>
      <c r="E6159" s="66">
        <v>123.88731598632813</v>
      </c>
      <c r="F6159" s="67">
        <v>0.6194365799316407</v>
      </c>
    </row>
    <row r="6160" spans="2:6">
      <c r="B6160" s="65">
        <v>41166.541666666664</v>
      </c>
      <c r="C6160" s="66">
        <v>8.6256993287396639</v>
      </c>
      <c r="D6160" s="66">
        <v>1252.7126878051758</v>
      </c>
      <c r="E6160" s="66">
        <v>125.27126878051757</v>
      </c>
      <c r="F6160" s="67">
        <v>0.62635634390258788</v>
      </c>
    </row>
    <row r="6161" spans="2:6">
      <c r="B6161" s="65">
        <v>41166.583333333336</v>
      </c>
      <c r="C6161" s="66">
        <v>8.5801102855923297</v>
      </c>
      <c r="D6161" s="66">
        <v>1228.6759514648438</v>
      </c>
      <c r="E6161" s="66">
        <v>122.86759514648438</v>
      </c>
      <c r="F6161" s="67">
        <v>0.61433797573242188</v>
      </c>
    </row>
    <row r="6162" spans="2:6">
      <c r="B6162" s="65">
        <v>41166.625</v>
      </c>
      <c r="C6162" s="66">
        <v>8.1430516548243546</v>
      </c>
      <c r="D6162" s="66">
        <v>1048.3916747680664</v>
      </c>
      <c r="E6162" s="66">
        <v>104.83916747680664</v>
      </c>
      <c r="F6162" s="67">
        <v>0.52419583738403319</v>
      </c>
    </row>
    <row r="6163" spans="2:6">
      <c r="B6163" s="65">
        <v>41166.666666666664</v>
      </c>
      <c r="C6163" s="66">
        <v>7.6524546279878116</v>
      </c>
      <c r="D6163" s="66">
        <v>866.12509058227545</v>
      </c>
      <c r="E6163" s="66">
        <v>86.612509058227545</v>
      </c>
      <c r="F6163" s="67">
        <v>0.43306254529113775</v>
      </c>
    </row>
    <row r="6164" spans="2:6">
      <c r="B6164" s="65">
        <v>41166.708333333336</v>
      </c>
      <c r="C6164" s="66">
        <v>7.7109822540774928</v>
      </c>
      <c r="D6164" s="66">
        <v>888.27402846069333</v>
      </c>
      <c r="E6164" s="66">
        <v>88.827402846069333</v>
      </c>
      <c r="F6164" s="67">
        <v>0.44413701423034668</v>
      </c>
    </row>
    <row r="6165" spans="2:6">
      <c r="B6165" s="65">
        <v>41166.75</v>
      </c>
      <c r="C6165" s="66">
        <v>7.194408264490245</v>
      </c>
      <c r="D6165" s="66">
        <v>718.91754412231444</v>
      </c>
      <c r="E6165" s="66">
        <v>71.89175441223145</v>
      </c>
      <c r="F6165" s="67">
        <v>0.35945877206115723</v>
      </c>
    </row>
    <row r="6166" spans="2:6">
      <c r="B6166" s="65">
        <v>41166.791666666664</v>
      </c>
      <c r="C6166" s="66">
        <v>6.6004708400663219</v>
      </c>
      <c r="D6166" s="66">
        <v>550.28878524780282</v>
      </c>
      <c r="E6166" s="66">
        <v>55.028878524780275</v>
      </c>
      <c r="F6166" s="67">
        <v>0.27514439262390139</v>
      </c>
    </row>
    <row r="6167" spans="2:6">
      <c r="B6167" s="65">
        <v>41166.833333333336</v>
      </c>
      <c r="C6167" s="66">
        <v>5.4724407489828986</v>
      </c>
      <c r="D6167" s="66">
        <v>316.32248787841797</v>
      </c>
      <c r="E6167" s="66">
        <v>31.632248787841799</v>
      </c>
      <c r="F6167" s="67">
        <v>0.158161243939209</v>
      </c>
    </row>
    <row r="6168" spans="2:6">
      <c r="B6168" s="65">
        <v>41166.875</v>
      </c>
      <c r="C6168" s="66">
        <v>5.7803728336903673</v>
      </c>
      <c r="D6168" s="66">
        <v>369.46657531738288</v>
      </c>
      <c r="E6168" s="66">
        <v>36.946657531738289</v>
      </c>
      <c r="F6168" s="67">
        <v>0.18473328765869146</v>
      </c>
    </row>
    <row r="6169" spans="2:6">
      <c r="B6169" s="65">
        <v>41166.916666666664</v>
      </c>
      <c r="C6169" s="66">
        <v>6.4168477186991231</v>
      </c>
      <c r="D6169" s="66">
        <v>510.9214579406738</v>
      </c>
      <c r="E6169" s="66">
        <v>51.092145794067378</v>
      </c>
      <c r="F6169" s="67">
        <v>0.25546072897033689</v>
      </c>
    </row>
    <row r="6170" spans="2:6">
      <c r="B6170" s="65">
        <v>41166.958333333336</v>
      </c>
      <c r="C6170" s="66">
        <v>4.8138356839341814</v>
      </c>
      <c r="D6170" s="66">
        <v>211.77536044158936</v>
      </c>
      <c r="E6170" s="66">
        <v>21.177536044158934</v>
      </c>
      <c r="F6170" s="67">
        <v>0.10588768022079467</v>
      </c>
    </row>
    <row r="6171" spans="2:6">
      <c r="B6171" s="65">
        <v>41167</v>
      </c>
      <c r="C6171" s="66">
        <v>2.7406583047809936</v>
      </c>
      <c r="D6171" s="66">
        <v>0</v>
      </c>
      <c r="E6171" s="66">
        <v>0</v>
      </c>
      <c r="F6171" s="67">
        <v>0</v>
      </c>
    </row>
    <row r="6172" spans="2:6">
      <c r="B6172" s="65">
        <v>41167.041666666664</v>
      </c>
      <c r="C6172" s="66">
        <v>1.7983691615299957</v>
      </c>
      <c r="D6172" s="66">
        <v>0</v>
      </c>
      <c r="E6172" s="66">
        <v>0</v>
      </c>
      <c r="F6172" s="67">
        <v>0</v>
      </c>
    </row>
    <row r="6173" spans="2:6">
      <c r="B6173" s="65">
        <v>41167.083333333336</v>
      </c>
      <c r="C6173" s="66">
        <v>1.0134012382541471</v>
      </c>
      <c r="D6173" s="66">
        <v>0</v>
      </c>
      <c r="E6173" s="66">
        <v>0</v>
      </c>
      <c r="F6173" s="67">
        <v>0</v>
      </c>
    </row>
    <row r="6174" spans="2:6">
      <c r="B6174" s="65">
        <v>41167.125</v>
      </c>
      <c r="C6174" s="66">
        <v>1.2345419906003128</v>
      </c>
      <c r="D6174" s="66">
        <v>0</v>
      </c>
      <c r="E6174" s="66">
        <v>0</v>
      </c>
      <c r="F6174" s="67">
        <v>0</v>
      </c>
    </row>
    <row r="6175" spans="2:6">
      <c r="B6175" s="65">
        <v>41167.166666666664</v>
      </c>
      <c r="C6175" s="66">
        <v>1.8535943991533905</v>
      </c>
      <c r="D6175" s="66">
        <v>0</v>
      </c>
      <c r="E6175" s="66">
        <v>0</v>
      </c>
      <c r="F6175" s="67">
        <v>0</v>
      </c>
    </row>
    <row r="6176" spans="2:6">
      <c r="B6176" s="65">
        <v>41167.208333333336</v>
      </c>
      <c r="C6176" s="66">
        <v>2.7895801488188976</v>
      </c>
      <c r="D6176" s="66">
        <v>0</v>
      </c>
      <c r="E6176" s="66">
        <v>0</v>
      </c>
      <c r="F6176" s="67">
        <v>0</v>
      </c>
    </row>
    <row r="6177" spans="2:6">
      <c r="B6177" s="65">
        <v>41167.25</v>
      </c>
      <c r="C6177" s="66">
        <v>3.763929219559881</v>
      </c>
      <c r="D6177" s="66">
        <v>81.120590684509281</v>
      </c>
      <c r="E6177" s="66">
        <v>8.1120590684509271</v>
      </c>
      <c r="F6177" s="67">
        <v>4.0560295342254638E-2</v>
      </c>
    </row>
    <row r="6178" spans="2:6">
      <c r="B6178" s="65">
        <v>41167.291666666664</v>
      </c>
      <c r="C6178" s="66">
        <v>5.2104671063220156</v>
      </c>
      <c r="D6178" s="66">
        <v>280.04060934448245</v>
      </c>
      <c r="E6178" s="66">
        <v>28.004060934448244</v>
      </c>
      <c r="F6178" s="67">
        <v>0.14002030467224122</v>
      </c>
    </row>
    <row r="6179" spans="2:6">
      <c r="B6179" s="65">
        <v>41167.333333333336</v>
      </c>
      <c r="C6179" s="66">
        <v>4.3282398486543556</v>
      </c>
      <c r="D6179" s="66">
        <v>146.08394906311034</v>
      </c>
      <c r="E6179" s="66">
        <v>14.608394906311034</v>
      </c>
      <c r="F6179" s="67">
        <v>7.3041974531555171E-2</v>
      </c>
    </row>
    <row r="6180" spans="2:6">
      <c r="B6180" s="65">
        <v>41167.375</v>
      </c>
      <c r="C6180" s="66">
        <v>3.1077444306173856</v>
      </c>
      <c r="D6180" s="66">
        <v>22.536364593124389</v>
      </c>
      <c r="E6180" s="66">
        <v>2.2536364593124389</v>
      </c>
      <c r="F6180" s="67">
        <v>1.1268182296562195E-2</v>
      </c>
    </row>
    <row r="6181" spans="2:6">
      <c r="B6181" s="65">
        <v>41167.416666666664</v>
      </c>
      <c r="C6181" s="66">
        <v>2.2900517563210716</v>
      </c>
      <c r="D6181" s="66">
        <v>0</v>
      </c>
      <c r="E6181" s="66">
        <v>0</v>
      </c>
      <c r="F6181" s="67">
        <v>0</v>
      </c>
    </row>
    <row r="6182" spans="2:6">
      <c r="B6182" s="65">
        <v>41167.458333333336</v>
      </c>
      <c r="C6182" s="66">
        <v>2.206300306093576</v>
      </c>
      <c r="D6182" s="66">
        <v>0</v>
      </c>
      <c r="E6182" s="66">
        <v>0</v>
      </c>
      <c r="F6182" s="67">
        <v>0</v>
      </c>
    </row>
    <row r="6183" spans="2:6">
      <c r="B6183" s="65">
        <v>41167.5</v>
      </c>
      <c r="C6183" s="66">
        <v>2.2154005101565843</v>
      </c>
      <c r="D6183" s="66">
        <v>0</v>
      </c>
      <c r="E6183" s="66">
        <v>0</v>
      </c>
      <c r="F6183" s="67">
        <v>0</v>
      </c>
    </row>
    <row r="6184" spans="2:6">
      <c r="B6184" s="65">
        <v>41167.541666666664</v>
      </c>
      <c r="C6184" s="66">
        <v>1.7770170305043236</v>
      </c>
      <c r="D6184" s="66">
        <v>0</v>
      </c>
      <c r="E6184" s="66">
        <v>0</v>
      </c>
      <c r="F6184" s="67">
        <v>0</v>
      </c>
    </row>
    <row r="6185" spans="2:6">
      <c r="B6185" s="65">
        <v>41167.583333333336</v>
      </c>
      <c r="C6185" s="66">
        <v>2.1860116565188474</v>
      </c>
      <c r="D6185" s="66">
        <v>0</v>
      </c>
      <c r="E6185" s="66">
        <v>0</v>
      </c>
      <c r="F6185" s="67">
        <v>0</v>
      </c>
    </row>
    <row r="6186" spans="2:6">
      <c r="B6186" s="65">
        <v>41167.625</v>
      </c>
      <c r="C6186" s="66">
        <v>1.8520817075826748</v>
      </c>
      <c r="D6186" s="66">
        <v>0</v>
      </c>
      <c r="E6186" s="66">
        <v>0</v>
      </c>
      <c r="F6186" s="67">
        <v>0</v>
      </c>
    </row>
    <row r="6187" spans="2:6">
      <c r="B6187" s="65">
        <v>41167.666666666664</v>
      </c>
      <c r="C6187" s="66">
        <v>2.1235937032963661</v>
      </c>
      <c r="D6187" s="66">
        <v>0</v>
      </c>
      <c r="E6187" s="66">
        <v>0</v>
      </c>
      <c r="F6187" s="67">
        <v>0</v>
      </c>
    </row>
    <row r="6188" spans="2:6">
      <c r="B6188" s="65">
        <v>41167.708333333336</v>
      </c>
      <c r="C6188" s="66">
        <v>2.8893044885432562</v>
      </c>
      <c r="D6188" s="66">
        <v>0</v>
      </c>
      <c r="E6188" s="66">
        <v>0</v>
      </c>
      <c r="F6188" s="67">
        <v>0</v>
      </c>
    </row>
    <row r="6189" spans="2:6">
      <c r="B6189" s="65">
        <v>41167.75</v>
      </c>
      <c r="C6189" s="66">
        <v>2.1273291414788629</v>
      </c>
      <c r="D6189" s="66">
        <v>0</v>
      </c>
      <c r="E6189" s="66">
        <v>0</v>
      </c>
      <c r="F6189" s="67">
        <v>0</v>
      </c>
    </row>
    <row r="6190" spans="2:6">
      <c r="B6190" s="65">
        <v>41167.791666666664</v>
      </c>
      <c r="C6190" s="66">
        <v>3.9047998112126359</v>
      </c>
      <c r="D6190" s="66">
        <v>89.830331510162353</v>
      </c>
      <c r="E6190" s="66">
        <v>8.9830331510162349</v>
      </c>
      <c r="F6190" s="67">
        <v>4.4915165755081171E-2</v>
      </c>
    </row>
    <row r="6191" spans="2:6">
      <c r="B6191" s="65">
        <v>41167.833333333336</v>
      </c>
      <c r="C6191" s="66">
        <v>6.0621172609031202</v>
      </c>
      <c r="D6191" s="66">
        <v>416.41079316101076</v>
      </c>
      <c r="E6191" s="66">
        <v>41.641079316101077</v>
      </c>
      <c r="F6191" s="67">
        <v>0.20820539658050538</v>
      </c>
    </row>
    <row r="6192" spans="2:6">
      <c r="B6192" s="65">
        <v>41167.875</v>
      </c>
      <c r="C6192" s="66">
        <v>5.3832439776997649</v>
      </c>
      <c r="D6192" s="66">
        <v>301.44464100646974</v>
      </c>
      <c r="E6192" s="66">
        <v>30.144464100646971</v>
      </c>
      <c r="F6192" s="67">
        <v>0.15072232050323486</v>
      </c>
    </row>
    <row r="6193" spans="2:6">
      <c r="B6193" s="65">
        <v>41167.916666666664</v>
      </c>
      <c r="C6193" s="66">
        <v>5.2102661710802627</v>
      </c>
      <c r="D6193" s="66">
        <v>272.96029317626954</v>
      </c>
      <c r="E6193" s="66">
        <v>27.296029317626953</v>
      </c>
      <c r="F6193" s="67">
        <v>0.13648014658813476</v>
      </c>
    </row>
    <row r="6194" spans="2:6">
      <c r="B6194" s="65">
        <v>41167.958333333336</v>
      </c>
      <c r="C6194" s="66">
        <v>5.7414731129416792</v>
      </c>
      <c r="D6194" s="66">
        <v>364.29877169189456</v>
      </c>
      <c r="E6194" s="66">
        <v>36.429877169189453</v>
      </c>
      <c r="F6194" s="67">
        <v>0.18214938584594725</v>
      </c>
    </row>
    <row r="6195" spans="2:6">
      <c r="B6195" s="65">
        <v>41168</v>
      </c>
      <c r="C6195" s="66">
        <v>6.8226484840677815</v>
      </c>
      <c r="D6195" s="66">
        <v>626.76671674804686</v>
      </c>
      <c r="E6195" s="66">
        <v>62.676671674804687</v>
      </c>
      <c r="F6195" s="67">
        <v>0.31338335837402342</v>
      </c>
    </row>
    <row r="6196" spans="2:6">
      <c r="B6196" s="65">
        <v>41168.041666666664</v>
      </c>
      <c r="C6196" s="66">
        <v>5.8828114888534744</v>
      </c>
      <c r="D6196" s="66">
        <v>389.68927391662601</v>
      </c>
      <c r="E6196" s="66">
        <v>38.968927391662604</v>
      </c>
      <c r="F6196" s="67">
        <v>0.19484463695831303</v>
      </c>
    </row>
    <row r="6197" spans="2:6">
      <c r="B6197" s="65">
        <v>41168.083333333336</v>
      </c>
      <c r="C6197" s="66">
        <v>5.2757520898695249</v>
      </c>
      <c r="D6197" s="66">
        <v>288.04210565490723</v>
      </c>
      <c r="E6197" s="66">
        <v>28.804210565490724</v>
      </c>
      <c r="F6197" s="67">
        <v>0.14402105282745362</v>
      </c>
    </row>
    <row r="6198" spans="2:6">
      <c r="B6198" s="65">
        <v>41168.125</v>
      </c>
      <c r="C6198" s="66">
        <v>4.7381798273353679</v>
      </c>
      <c r="D6198" s="66">
        <v>202.81373697967527</v>
      </c>
      <c r="E6198" s="66">
        <v>20.281373697967528</v>
      </c>
      <c r="F6198" s="67">
        <v>0.10140686848983764</v>
      </c>
    </row>
    <row r="6199" spans="2:6">
      <c r="B6199" s="65">
        <v>41168.166666666664</v>
      </c>
      <c r="C6199" s="66">
        <v>5.2892740220493044</v>
      </c>
      <c r="D6199" s="66">
        <v>291.2618441925049</v>
      </c>
      <c r="E6199" s="66">
        <v>29.126184419250489</v>
      </c>
      <c r="F6199" s="67">
        <v>0.14563092209625245</v>
      </c>
    </row>
    <row r="6200" spans="2:6">
      <c r="B6200" s="65">
        <v>41168.208333333336</v>
      </c>
      <c r="C6200" s="66">
        <v>6.3194206081449638</v>
      </c>
      <c r="D6200" s="66">
        <v>494.40884906311038</v>
      </c>
      <c r="E6200" s="66">
        <v>49.440884906311041</v>
      </c>
      <c r="F6200" s="67">
        <v>0.24720442453155519</v>
      </c>
    </row>
    <row r="6201" spans="2:6">
      <c r="B6201" s="65">
        <v>41168.25</v>
      </c>
      <c r="C6201" s="66">
        <v>4.7206077263770476</v>
      </c>
      <c r="D6201" s="66">
        <v>201.0567444900513</v>
      </c>
      <c r="E6201" s="66">
        <v>20.105674449005129</v>
      </c>
      <c r="F6201" s="67">
        <v>0.10052837224502564</v>
      </c>
    </row>
    <row r="6202" spans="2:6">
      <c r="B6202" s="65">
        <v>41168.291666666664</v>
      </c>
      <c r="C6202" s="66">
        <v>1.7592609502178422</v>
      </c>
      <c r="D6202" s="66">
        <v>0</v>
      </c>
      <c r="E6202" s="66">
        <v>0</v>
      </c>
      <c r="F6202" s="67">
        <v>0</v>
      </c>
    </row>
    <row r="6203" spans="2:6">
      <c r="B6203" s="65">
        <v>41168.333333333336</v>
      </c>
      <c r="C6203" s="66">
        <v>1.3696752576968154</v>
      </c>
      <c r="D6203" s="66">
        <v>0</v>
      </c>
      <c r="E6203" s="66">
        <v>0</v>
      </c>
      <c r="F6203" s="67">
        <v>0</v>
      </c>
    </row>
    <row r="6204" spans="2:6">
      <c r="B6204" s="65">
        <v>41168.375</v>
      </c>
      <c r="C6204" s="66">
        <v>1.0523711945642624</v>
      </c>
      <c r="D6204" s="66">
        <v>0</v>
      </c>
      <c r="E6204" s="66">
        <v>0</v>
      </c>
      <c r="F6204" s="67">
        <v>0</v>
      </c>
    </row>
    <row r="6205" spans="2:6">
      <c r="B6205" s="65">
        <v>41168.416666666664</v>
      </c>
      <c r="C6205" s="66">
        <v>1.447788391775608</v>
      </c>
      <c r="D6205" s="66">
        <v>0</v>
      </c>
      <c r="E6205" s="66">
        <v>0</v>
      </c>
      <c r="F6205" s="67">
        <v>0</v>
      </c>
    </row>
    <row r="6206" spans="2:6">
      <c r="B6206" s="65">
        <v>41168.458333333336</v>
      </c>
      <c r="C6206" s="66">
        <v>3.6782374668993132</v>
      </c>
      <c r="D6206" s="66">
        <v>65.338253118896489</v>
      </c>
      <c r="E6206" s="66">
        <v>6.5338253118896485</v>
      </c>
      <c r="F6206" s="67">
        <v>3.2669126559448244E-2</v>
      </c>
    </row>
    <row r="6207" spans="2:6">
      <c r="B6207" s="65">
        <v>41168.5</v>
      </c>
      <c r="C6207" s="66">
        <v>3.6152677310447654</v>
      </c>
      <c r="D6207" s="66">
        <v>58.447669628906255</v>
      </c>
      <c r="E6207" s="66">
        <v>5.8447669628906258</v>
      </c>
      <c r="F6207" s="67">
        <v>2.9223834814453131E-2</v>
      </c>
    </row>
    <row r="6208" spans="2:6">
      <c r="B6208" s="65">
        <v>41168.541666666664</v>
      </c>
      <c r="C6208" s="66">
        <v>3.5137493240166018</v>
      </c>
      <c r="D6208" s="66">
        <v>48.695225357055662</v>
      </c>
      <c r="E6208" s="66">
        <v>4.869522535705566</v>
      </c>
      <c r="F6208" s="67">
        <v>2.4347612678527829E-2</v>
      </c>
    </row>
    <row r="6209" spans="2:6">
      <c r="B6209" s="65">
        <v>41168.583333333336</v>
      </c>
      <c r="C6209" s="66">
        <v>3.8828823047278087</v>
      </c>
      <c r="D6209" s="66">
        <v>85.068307781982412</v>
      </c>
      <c r="E6209" s="66">
        <v>8.5068307781982426</v>
      </c>
      <c r="F6209" s="67">
        <v>4.2534153890991216E-2</v>
      </c>
    </row>
    <row r="6210" spans="2:6">
      <c r="B6210" s="65">
        <v>41168.625</v>
      </c>
      <c r="C6210" s="66">
        <v>3.9620293607646793</v>
      </c>
      <c r="D6210" s="66">
        <v>92.854501273345946</v>
      </c>
      <c r="E6210" s="66">
        <v>9.2854501273345953</v>
      </c>
      <c r="F6210" s="67">
        <v>4.6427250636672975E-2</v>
      </c>
    </row>
    <row r="6211" spans="2:6">
      <c r="B6211" s="65">
        <v>41168.666666666664</v>
      </c>
      <c r="C6211" s="66">
        <v>3.1153591886708969</v>
      </c>
      <c r="D6211" s="66">
        <v>19.758704759025573</v>
      </c>
      <c r="E6211" s="66">
        <v>1.9758704759025574</v>
      </c>
      <c r="F6211" s="67">
        <v>9.8793523795127867E-3</v>
      </c>
    </row>
    <row r="6212" spans="2:6">
      <c r="B6212" s="65">
        <v>41168.708333333336</v>
      </c>
      <c r="C6212" s="66">
        <v>3.6870736573487353</v>
      </c>
      <c r="D6212" s="66">
        <v>64.654253712463372</v>
      </c>
      <c r="E6212" s="66">
        <v>6.4654253712463374</v>
      </c>
      <c r="F6212" s="67">
        <v>3.2327126856231687E-2</v>
      </c>
    </row>
    <row r="6213" spans="2:6">
      <c r="B6213" s="65">
        <v>41168.75</v>
      </c>
      <c r="C6213" s="66">
        <v>4.5639402824501696</v>
      </c>
      <c r="D6213" s="66">
        <v>165.68351040191649</v>
      </c>
      <c r="E6213" s="66">
        <v>16.568351040191651</v>
      </c>
      <c r="F6213" s="67">
        <v>8.2841755200958253E-2</v>
      </c>
    </row>
    <row r="6214" spans="2:6">
      <c r="B6214" s="65">
        <v>41168.791666666664</v>
      </c>
      <c r="C6214" s="66">
        <v>6.2016879664466211</v>
      </c>
      <c r="D6214" s="66">
        <v>441.24231051940922</v>
      </c>
      <c r="E6214" s="66">
        <v>44.124231051940924</v>
      </c>
      <c r="F6214" s="67">
        <v>0.22062115525970463</v>
      </c>
    </row>
    <row r="6215" spans="2:6">
      <c r="B6215" s="65">
        <v>41168.833333333336</v>
      </c>
      <c r="C6215" s="66">
        <v>7.7399138258770162</v>
      </c>
      <c r="D6215" s="66">
        <v>904.38034380493173</v>
      </c>
      <c r="E6215" s="66">
        <v>90.438034380493164</v>
      </c>
      <c r="F6215" s="67">
        <v>0.4521901719024658</v>
      </c>
    </row>
    <row r="6216" spans="2:6">
      <c r="B6216" s="65">
        <v>41168.875</v>
      </c>
      <c r="C6216" s="66">
        <v>10.887911007074065</v>
      </c>
      <c r="D6216" s="66">
        <v>1925.8730343627931</v>
      </c>
      <c r="E6216" s="66">
        <v>192.58730343627931</v>
      </c>
      <c r="F6216" s="67">
        <v>0.96293651718139661</v>
      </c>
    </row>
    <row r="6217" spans="2:6">
      <c r="B6217" s="65">
        <v>41168.916666666664</v>
      </c>
      <c r="C6217" s="66">
        <v>11.946557021097929</v>
      </c>
      <c r="D6217" s="66">
        <v>1949.7538635620117</v>
      </c>
      <c r="E6217" s="66">
        <v>194.97538635620117</v>
      </c>
      <c r="F6217" s="67">
        <v>0.97487693178100587</v>
      </c>
    </row>
    <row r="6218" spans="2:6">
      <c r="B6218" s="65">
        <v>41168.958333333336</v>
      </c>
      <c r="C6218" s="66">
        <v>12.043491965327595</v>
      </c>
      <c r="D6218" s="66">
        <v>1950.4780159057618</v>
      </c>
      <c r="E6218" s="66">
        <v>195.04780159057617</v>
      </c>
      <c r="F6218" s="67">
        <v>0.97523900795288088</v>
      </c>
    </row>
    <row r="6219" spans="2:6">
      <c r="B6219" s="65">
        <v>41169</v>
      </c>
      <c r="C6219" s="66">
        <v>11.647180615559833</v>
      </c>
      <c r="D6219" s="66">
        <v>1947.6029643554689</v>
      </c>
      <c r="E6219" s="66">
        <v>194.76029643554688</v>
      </c>
      <c r="F6219" s="67">
        <v>0.97380148217773443</v>
      </c>
    </row>
    <row r="6220" spans="2:6">
      <c r="B6220" s="65">
        <v>41169.041666666664</v>
      </c>
      <c r="C6220" s="66">
        <v>10.510978002199071</v>
      </c>
      <c r="D6220" s="66">
        <v>1903.2224304199219</v>
      </c>
      <c r="E6220" s="66">
        <v>190.32224304199218</v>
      </c>
      <c r="F6220" s="67">
        <v>0.95161121520996095</v>
      </c>
    </row>
    <row r="6221" spans="2:6">
      <c r="B6221" s="65">
        <v>41169.083333333336</v>
      </c>
      <c r="C6221" s="66">
        <v>10.03127807030411</v>
      </c>
      <c r="D6221" s="66">
        <v>1822.8969036254882</v>
      </c>
      <c r="E6221" s="66">
        <v>182.28969036254884</v>
      </c>
      <c r="F6221" s="67">
        <v>0.91144845181274414</v>
      </c>
    </row>
    <row r="6222" spans="2:6">
      <c r="B6222" s="65">
        <v>41169.125</v>
      </c>
      <c r="C6222" s="66">
        <v>9.6469916469174581</v>
      </c>
      <c r="D6222" s="66">
        <v>1704.7484711425782</v>
      </c>
      <c r="E6222" s="66">
        <v>170.47484711425781</v>
      </c>
      <c r="F6222" s="67">
        <v>0.85237423557128911</v>
      </c>
    </row>
    <row r="6223" spans="2:6">
      <c r="B6223" s="65">
        <v>41169.166666666664</v>
      </c>
      <c r="C6223" s="66">
        <v>9.5120648010534889</v>
      </c>
      <c r="D6223" s="66">
        <v>1661.2029753784179</v>
      </c>
      <c r="E6223" s="66">
        <v>166.12029753784179</v>
      </c>
      <c r="F6223" s="67">
        <v>0.83060148768920894</v>
      </c>
    </row>
    <row r="6224" spans="2:6">
      <c r="B6224" s="65">
        <v>41169.208333333336</v>
      </c>
      <c r="C6224" s="66">
        <v>10.555591533762124</v>
      </c>
      <c r="D6224" s="66">
        <v>1908.2556465209962</v>
      </c>
      <c r="E6224" s="66">
        <v>190.82556465209962</v>
      </c>
      <c r="F6224" s="67">
        <v>0.95412782326049805</v>
      </c>
    </row>
    <row r="6225" spans="2:6">
      <c r="B6225" s="65">
        <v>41169.25</v>
      </c>
      <c r="C6225" s="66">
        <v>10.321286894076305</v>
      </c>
      <c r="D6225" s="66">
        <v>1875.7926592163087</v>
      </c>
      <c r="E6225" s="66">
        <v>187.57926592163088</v>
      </c>
      <c r="F6225" s="67">
        <v>0.93789632960815439</v>
      </c>
    </row>
    <row r="6226" spans="2:6">
      <c r="B6226" s="65">
        <v>41169.291666666664</v>
      </c>
      <c r="C6226" s="66">
        <v>9.4421900076260794</v>
      </c>
      <c r="D6226" s="66">
        <v>1637.8297674438475</v>
      </c>
      <c r="E6226" s="66">
        <v>163.78297674438477</v>
      </c>
      <c r="F6226" s="67">
        <v>0.81891488372192389</v>
      </c>
    </row>
    <row r="6227" spans="2:6">
      <c r="B6227" s="65">
        <v>41169.333333333336</v>
      </c>
      <c r="C6227" s="66">
        <v>7.5133065320604047</v>
      </c>
      <c r="D6227" s="66">
        <v>839.17614224243164</v>
      </c>
      <c r="E6227" s="66">
        <v>83.917614224243167</v>
      </c>
      <c r="F6227" s="67">
        <v>0.41958807112121582</v>
      </c>
    </row>
    <row r="6228" spans="2:6">
      <c r="B6228" s="65">
        <v>41169.375</v>
      </c>
      <c r="C6228" s="66">
        <v>5.6874515024917924</v>
      </c>
      <c r="D6228" s="66">
        <v>352.72085012817382</v>
      </c>
      <c r="E6228" s="66">
        <v>35.272085012817385</v>
      </c>
      <c r="F6228" s="67">
        <v>0.17636042506408692</v>
      </c>
    </row>
    <row r="6229" spans="2:6">
      <c r="B6229" s="65">
        <v>41169.416666666664</v>
      </c>
      <c r="C6229" s="66">
        <v>6.9887319542587338</v>
      </c>
      <c r="D6229" s="66">
        <v>663.51542342529285</v>
      </c>
      <c r="E6229" s="66">
        <v>66.351542342529285</v>
      </c>
      <c r="F6229" s="67">
        <v>0.33175771171264645</v>
      </c>
    </row>
    <row r="6230" spans="2:6">
      <c r="B6230" s="65">
        <v>41169.458333333336</v>
      </c>
      <c r="C6230" s="66">
        <v>8.7231413466410537</v>
      </c>
      <c r="D6230" s="66">
        <v>1298.8234456054686</v>
      </c>
      <c r="E6230" s="66">
        <v>129.88234456054687</v>
      </c>
      <c r="F6230" s="67">
        <v>0.64941172280273429</v>
      </c>
    </row>
    <row r="6231" spans="2:6">
      <c r="B6231" s="65">
        <v>41169.5</v>
      </c>
      <c r="C6231" s="66">
        <v>7.9879288520088156</v>
      </c>
      <c r="D6231" s="66">
        <v>992.25992294311527</v>
      </c>
      <c r="E6231" s="66">
        <v>99.225992294311524</v>
      </c>
      <c r="F6231" s="67">
        <v>0.49612996147155763</v>
      </c>
    </row>
    <row r="6232" spans="2:6">
      <c r="B6232" s="65">
        <v>41169.541666666664</v>
      </c>
      <c r="C6232" s="66">
        <v>7.6521983330316656</v>
      </c>
      <c r="D6232" s="66">
        <v>866.3076174682617</v>
      </c>
      <c r="E6232" s="66">
        <v>86.630761746826167</v>
      </c>
      <c r="F6232" s="67">
        <v>0.43315380873413084</v>
      </c>
    </row>
    <row r="6233" spans="2:6">
      <c r="B6233" s="65">
        <v>41169.583333333336</v>
      </c>
      <c r="C6233" s="66">
        <v>7.9773715641149394</v>
      </c>
      <c r="D6233" s="66">
        <v>980.39525848999028</v>
      </c>
      <c r="E6233" s="66">
        <v>98.039525848999034</v>
      </c>
      <c r="F6233" s="67">
        <v>0.49019762924499516</v>
      </c>
    </row>
    <row r="6234" spans="2:6">
      <c r="B6234" s="65">
        <v>41169.625</v>
      </c>
      <c r="C6234" s="66">
        <v>7.9001534540459915</v>
      </c>
      <c r="D6234" s="66">
        <v>952.12002751464843</v>
      </c>
      <c r="E6234" s="66">
        <v>95.212002751464837</v>
      </c>
      <c r="F6234" s="67">
        <v>0.47606001375732421</v>
      </c>
    </row>
    <row r="6235" spans="2:6">
      <c r="B6235" s="65">
        <v>41169.666666666664</v>
      </c>
      <c r="C6235" s="66">
        <v>8.5348059620755627</v>
      </c>
      <c r="D6235" s="66">
        <v>1199.9069748413087</v>
      </c>
      <c r="E6235" s="66">
        <v>119.99069748413088</v>
      </c>
      <c r="F6235" s="67">
        <v>0.59995348742065435</v>
      </c>
    </row>
    <row r="6236" spans="2:6">
      <c r="B6236" s="65">
        <v>41169.708333333336</v>
      </c>
      <c r="C6236" s="66">
        <v>9.9015670122669608</v>
      </c>
      <c r="D6236" s="66">
        <v>1753.218798364258</v>
      </c>
      <c r="E6236" s="66">
        <v>175.32187983642581</v>
      </c>
      <c r="F6236" s="67">
        <v>0.87660939918212899</v>
      </c>
    </row>
    <row r="6237" spans="2:6">
      <c r="B6237" s="65">
        <v>41169.75</v>
      </c>
      <c r="C6237" s="66">
        <v>11.082310756342697</v>
      </c>
      <c r="D6237" s="66">
        <v>1935.8728874267579</v>
      </c>
      <c r="E6237" s="66">
        <v>193.58728874267578</v>
      </c>
      <c r="F6237" s="67">
        <v>0.96793644371337895</v>
      </c>
    </row>
    <row r="6238" spans="2:6">
      <c r="B6238" s="65">
        <v>41169.791666666664</v>
      </c>
      <c r="C6238" s="66">
        <v>10.878362034313328</v>
      </c>
      <c r="D6238" s="66">
        <v>1924.2940725830078</v>
      </c>
      <c r="E6238" s="66">
        <v>192.42940725830078</v>
      </c>
      <c r="F6238" s="67">
        <v>0.96214703629150389</v>
      </c>
    </row>
    <row r="6239" spans="2:6">
      <c r="B6239" s="65">
        <v>41169.833333333336</v>
      </c>
      <c r="C6239" s="66">
        <v>9.2444927577837284</v>
      </c>
      <c r="D6239" s="66">
        <v>1531.314103918457</v>
      </c>
      <c r="E6239" s="66">
        <v>153.13141039184569</v>
      </c>
      <c r="F6239" s="67">
        <v>0.76565705195922851</v>
      </c>
    </row>
    <row r="6240" spans="2:6">
      <c r="B6240" s="65">
        <v>41169.875</v>
      </c>
      <c r="C6240" s="66">
        <v>9.2059872595538241</v>
      </c>
      <c r="D6240" s="66">
        <v>1520.5568684936522</v>
      </c>
      <c r="E6240" s="66">
        <v>152.05568684936523</v>
      </c>
      <c r="F6240" s="67">
        <v>0.76027843424682617</v>
      </c>
    </row>
    <row r="6241" spans="2:6">
      <c r="B6241" s="65">
        <v>41169.916666666664</v>
      </c>
      <c r="C6241" s="66">
        <v>8.5494420833166611</v>
      </c>
      <c r="D6241" s="66">
        <v>1239.4928579956054</v>
      </c>
      <c r="E6241" s="66">
        <v>123.94928579956056</v>
      </c>
      <c r="F6241" s="67">
        <v>0.61974642899780275</v>
      </c>
    </row>
    <row r="6242" spans="2:6">
      <c r="B6242" s="65">
        <v>41169.958333333336</v>
      </c>
      <c r="C6242" s="66">
        <v>8.6259925553672332</v>
      </c>
      <c r="D6242" s="66">
        <v>1275.5112189208983</v>
      </c>
      <c r="E6242" s="66">
        <v>127.55112189208984</v>
      </c>
      <c r="F6242" s="67">
        <v>0.63775560946044918</v>
      </c>
    </row>
    <row r="6243" spans="2:6">
      <c r="B6243" s="65">
        <v>41170</v>
      </c>
      <c r="C6243" s="66">
        <v>7.4919105238192243</v>
      </c>
      <c r="D6243" s="66">
        <v>833.61386615600588</v>
      </c>
      <c r="E6243" s="66">
        <v>83.36138661560058</v>
      </c>
      <c r="F6243" s="67">
        <v>0.41680693307800287</v>
      </c>
    </row>
    <row r="6244" spans="2:6">
      <c r="B6244" s="65">
        <v>41170.041666666664</v>
      </c>
      <c r="C6244" s="66">
        <v>8.5079375831002189</v>
      </c>
      <c r="D6244" s="66">
        <v>1233.8243411376955</v>
      </c>
      <c r="E6244" s="66">
        <v>123.38243411376955</v>
      </c>
      <c r="F6244" s="67">
        <v>0.61691217056884773</v>
      </c>
    </row>
    <row r="6245" spans="2:6">
      <c r="B6245" s="65">
        <v>41170.083333333336</v>
      </c>
      <c r="C6245" s="66">
        <v>6.7563246156026286</v>
      </c>
      <c r="D6245" s="66">
        <v>611.24633355102526</v>
      </c>
      <c r="E6245" s="66">
        <v>61.124633355102532</v>
      </c>
      <c r="F6245" s="67">
        <v>0.30562316677551266</v>
      </c>
    </row>
    <row r="6246" spans="2:6">
      <c r="B6246" s="65">
        <v>41170.125</v>
      </c>
      <c r="C6246" s="66">
        <v>5.3146089450740703</v>
      </c>
      <c r="D6246" s="66">
        <v>295.136535647583</v>
      </c>
      <c r="E6246" s="66">
        <v>29.5136535647583</v>
      </c>
      <c r="F6246" s="67">
        <v>0.14756826782379151</v>
      </c>
    </row>
    <row r="6247" spans="2:6">
      <c r="B6247" s="65">
        <v>41170.166666666664</v>
      </c>
      <c r="C6247" s="66">
        <v>3.2538509099721171</v>
      </c>
      <c r="D6247" s="66">
        <v>34.601146104812621</v>
      </c>
      <c r="E6247" s="66">
        <v>3.4601146104812623</v>
      </c>
      <c r="F6247" s="67">
        <v>1.7300573052406312E-2</v>
      </c>
    </row>
    <row r="6248" spans="2:6">
      <c r="B6248" s="65">
        <v>41170.208333333336</v>
      </c>
      <c r="C6248" s="66">
        <v>1.7788627238356405</v>
      </c>
      <c r="D6248" s="66">
        <v>0</v>
      </c>
      <c r="E6248" s="66">
        <v>0</v>
      </c>
      <c r="F6248" s="67">
        <v>0</v>
      </c>
    </row>
    <row r="6249" spans="2:6">
      <c r="B6249" s="65">
        <v>41170.25</v>
      </c>
      <c r="C6249" s="66">
        <v>2.1733487721043514</v>
      </c>
      <c r="D6249" s="66">
        <v>0</v>
      </c>
      <c r="E6249" s="66">
        <v>0</v>
      </c>
      <c r="F6249" s="67">
        <v>0</v>
      </c>
    </row>
    <row r="6250" spans="2:6">
      <c r="B6250" s="65">
        <v>41170.291666666664</v>
      </c>
      <c r="C6250" s="66">
        <v>1.3758008124577361</v>
      </c>
      <c r="D6250" s="66">
        <v>0</v>
      </c>
      <c r="E6250" s="66">
        <v>0</v>
      </c>
      <c r="F6250" s="67">
        <v>0</v>
      </c>
    </row>
    <row r="6251" spans="2:6">
      <c r="B6251" s="65">
        <v>41170.333333333336</v>
      </c>
      <c r="C6251" s="66">
        <v>2.2346043153031556</v>
      </c>
      <c r="D6251" s="66">
        <v>0</v>
      </c>
      <c r="E6251" s="66">
        <v>0</v>
      </c>
      <c r="F6251" s="67">
        <v>0</v>
      </c>
    </row>
    <row r="6252" spans="2:6">
      <c r="B6252" s="65">
        <v>41170.375</v>
      </c>
      <c r="C6252" s="66">
        <v>3.4298822038668555</v>
      </c>
      <c r="D6252" s="66">
        <v>45.823277954864501</v>
      </c>
      <c r="E6252" s="66">
        <v>4.5823277954864503</v>
      </c>
      <c r="F6252" s="67">
        <v>2.2911638977432251E-2</v>
      </c>
    </row>
    <row r="6253" spans="2:6">
      <c r="B6253" s="65">
        <v>41170.416666666664</v>
      </c>
      <c r="C6253" s="66">
        <v>4.8256107111707731</v>
      </c>
      <c r="D6253" s="66">
        <v>210.11177526702878</v>
      </c>
      <c r="E6253" s="66">
        <v>21.01117752670288</v>
      </c>
      <c r="F6253" s="67">
        <v>0.10505588763351441</v>
      </c>
    </row>
    <row r="6254" spans="2:6">
      <c r="B6254" s="65">
        <v>41170.458333333336</v>
      </c>
      <c r="C6254" s="66">
        <v>5.8170599837839578</v>
      </c>
      <c r="D6254" s="66">
        <v>370.11027290649412</v>
      </c>
      <c r="E6254" s="66">
        <v>37.011027290649409</v>
      </c>
      <c r="F6254" s="67">
        <v>0.18505513645324703</v>
      </c>
    </row>
    <row r="6255" spans="2:6">
      <c r="B6255" s="65">
        <v>41170.5</v>
      </c>
      <c r="C6255" s="66">
        <v>6.2113469667917318</v>
      </c>
      <c r="D6255" s="66">
        <v>447.26158866882326</v>
      </c>
      <c r="E6255" s="66">
        <v>44.726158866882329</v>
      </c>
      <c r="F6255" s="67">
        <v>0.22363079433441166</v>
      </c>
    </row>
    <row r="6256" spans="2:6">
      <c r="B6256" s="65">
        <v>41170.541666666664</v>
      </c>
      <c r="C6256" s="66">
        <v>5.6284348573186911</v>
      </c>
      <c r="D6256" s="66">
        <v>335.22887880249027</v>
      </c>
      <c r="E6256" s="66">
        <v>33.522887880249023</v>
      </c>
      <c r="F6256" s="67">
        <v>0.16761443940124512</v>
      </c>
    </row>
    <row r="6257" spans="2:6">
      <c r="B6257" s="65">
        <v>41170.583333333336</v>
      </c>
      <c r="C6257" s="66">
        <v>5.9132720383358803</v>
      </c>
      <c r="D6257" s="66">
        <v>381.29532991333008</v>
      </c>
      <c r="E6257" s="66">
        <v>38.129532991333008</v>
      </c>
      <c r="F6257" s="67">
        <v>0.19064766495666505</v>
      </c>
    </row>
    <row r="6258" spans="2:6">
      <c r="B6258" s="65">
        <v>41170.625</v>
      </c>
      <c r="C6258" s="66">
        <v>6.2741219398266033</v>
      </c>
      <c r="D6258" s="66">
        <v>456.5764746063233</v>
      </c>
      <c r="E6258" s="66">
        <v>45.657647460632326</v>
      </c>
      <c r="F6258" s="67">
        <v>0.22828823730316164</v>
      </c>
    </row>
    <row r="6259" spans="2:6">
      <c r="B6259" s="65">
        <v>41170.666666666664</v>
      </c>
      <c r="C6259" s="66">
        <v>6.3592892085416102</v>
      </c>
      <c r="D6259" s="66">
        <v>476.57787796630856</v>
      </c>
      <c r="E6259" s="66">
        <v>47.657787796630856</v>
      </c>
      <c r="F6259" s="67">
        <v>0.23828893898315429</v>
      </c>
    </row>
    <row r="6260" spans="2:6">
      <c r="B6260" s="65">
        <v>41170.708333333336</v>
      </c>
      <c r="C6260" s="66">
        <v>6.7495856532196346</v>
      </c>
      <c r="D6260" s="66">
        <v>577.84748653564452</v>
      </c>
      <c r="E6260" s="66">
        <v>57.784748653564456</v>
      </c>
      <c r="F6260" s="67">
        <v>0.28892374326782228</v>
      </c>
    </row>
    <row r="6261" spans="2:6">
      <c r="B6261" s="65">
        <v>41170.75</v>
      </c>
      <c r="C6261" s="66">
        <v>6.3318612463881996</v>
      </c>
      <c r="D6261" s="66">
        <v>470.14858428344724</v>
      </c>
      <c r="E6261" s="66">
        <v>47.014858428344724</v>
      </c>
      <c r="F6261" s="67">
        <v>0.23507429214172362</v>
      </c>
    </row>
    <row r="6262" spans="2:6">
      <c r="B6262" s="65">
        <v>41170.791666666664</v>
      </c>
      <c r="C6262" s="66">
        <v>7.6409195364567246</v>
      </c>
      <c r="D6262" s="66">
        <v>858.1824614257813</v>
      </c>
      <c r="E6262" s="66">
        <v>85.818246142578118</v>
      </c>
      <c r="F6262" s="67">
        <v>0.42909123071289057</v>
      </c>
    </row>
    <row r="6263" spans="2:6">
      <c r="B6263" s="65">
        <v>41170.833333333336</v>
      </c>
      <c r="C6263" s="66">
        <v>9.7418840357433556</v>
      </c>
      <c r="D6263" s="66">
        <v>1714.0671684082031</v>
      </c>
      <c r="E6263" s="66">
        <v>171.40671684082031</v>
      </c>
      <c r="F6263" s="67">
        <v>0.85703358420410158</v>
      </c>
    </row>
    <row r="6264" spans="2:6">
      <c r="B6264" s="65">
        <v>41170.875</v>
      </c>
      <c r="C6264" s="66">
        <v>10.69877273786989</v>
      </c>
      <c r="D6264" s="66">
        <v>1913.5276661499024</v>
      </c>
      <c r="E6264" s="66">
        <v>191.35276661499023</v>
      </c>
      <c r="F6264" s="67">
        <v>0.95676383307495116</v>
      </c>
    </row>
    <row r="6265" spans="2:6">
      <c r="B6265" s="65">
        <v>41170.916666666664</v>
      </c>
      <c r="C6265" s="66">
        <v>10.993987832652403</v>
      </c>
      <c r="D6265" s="66">
        <v>1933.4662719238281</v>
      </c>
      <c r="E6265" s="66">
        <v>193.34662719238281</v>
      </c>
      <c r="F6265" s="67">
        <v>0.96673313596191401</v>
      </c>
    </row>
    <row r="6266" spans="2:6">
      <c r="B6266" s="65">
        <v>41170.958333333336</v>
      </c>
      <c r="C6266" s="66">
        <v>11.693566718435783</v>
      </c>
      <c r="D6266" s="66">
        <v>1947.9289520141604</v>
      </c>
      <c r="E6266" s="66">
        <v>194.79289520141603</v>
      </c>
      <c r="F6266" s="67">
        <v>0.97396447600708014</v>
      </c>
    </row>
    <row r="6267" spans="2:6">
      <c r="B6267" s="65">
        <v>41171</v>
      </c>
      <c r="C6267" s="66">
        <v>11.584799111310311</v>
      </c>
      <c r="D6267" s="66">
        <v>1947.1307169799804</v>
      </c>
      <c r="E6267" s="66">
        <v>194.71307169799806</v>
      </c>
      <c r="F6267" s="67">
        <v>0.97356535848999026</v>
      </c>
    </row>
    <row r="6268" spans="2:6">
      <c r="B6268" s="65">
        <v>41171.041666666664</v>
      </c>
      <c r="C6268" s="66">
        <v>11.367003719673212</v>
      </c>
      <c r="D6268" s="66">
        <v>1943.6886112670898</v>
      </c>
      <c r="E6268" s="66">
        <v>194.36886112670896</v>
      </c>
      <c r="F6268" s="67">
        <v>0.97184430563354485</v>
      </c>
    </row>
    <row r="6269" spans="2:6">
      <c r="B6269" s="65">
        <v>41171.083333333336</v>
      </c>
      <c r="C6269" s="66">
        <v>10.906197634844411</v>
      </c>
      <c r="D6269" s="66">
        <v>1930.3108495483398</v>
      </c>
      <c r="E6269" s="66">
        <v>193.031084954834</v>
      </c>
      <c r="F6269" s="67">
        <v>0.96515542477417005</v>
      </c>
    </row>
    <row r="6270" spans="2:6">
      <c r="B6270" s="65">
        <v>41171.125</v>
      </c>
      <c r="C6270" s="66">
        <v>11.249340188922213</v>
      </c>
      <c r="D6270" s="66">
        <v>1941.6596745605468</v>
      </c>
      <c r="E6270" s="66">
        <v>194.16596745605469</v>
      </c>
      <c r="F6270" s="67">
        <v>0.97082983728027339</v>
      </c>
    </row>
    <row r="6271" spans="2:6">
      <c r="B6271" s="65">
        <v>41171.166666666664</v>
      </c>
      <c r="C6271" s="66">
        <v>10.641009272951301</v>
      </c>
      <c r="D6271" s="66">
        <v>1913.7470557250977</v>
      </c>
      <c r="E6271" s="66">
        <v>191.37470557250978</v>
      </c>
      <c r="F6271" s="67">
        <v>0.95687352786254887</v>
      </c>
    </row>
    <row r="6272" spans="2:6">
      <c r="B6272" s="65">
        <v>41171.208333333336</v>
      </c>
      <c r="C6272" s="66">
        <v>10.287606227083147</v>
      </c>
      <c r="D6272" s="66">
        <v>1871.0170650756834</v>
      </c>
      <c r="E6272" s="66">
        <v>187.10170650756834</v>
      </c>
      <c r="F6272" s="67">
        <v>0.93550853253784172</v>
      </c>
    </row>
    <row r="6273" spans="2:6">
      <c r="B6273" s="65">
        <v>41171.25</v>
      </c>
      <c r="C6273" s="66">
        <v>10.577245596668194</v>
      </c>
      <c r="D6273" s="66">
        <v>1910.1771514160155</v>
      </c>
      <c r="E6273" s="66">
        <v>191.01771514160154</v>
      </c>
      <c r="F6273" s="67">
        <v>0.95508857570800776</v>
      </c>
    </row>
    <row r="6274" spans="2:6">
      <c r="B6274" s="65">
        <v>41171.291666666664</v>
      </c>
      <c r="C6274" s="66">
        <v>12.006113302407732</v>
      </c>
      <c r="D6274" s="66">
        <v>1950.5042187866211</v>
      </c>
      <c r="E6274" s="66">
        <v>195.05042187866209</v>
      </c>
      <c r="F6274" s="67">
        <v>0.97525210939331042</v>
      </c>
    </row>
    <row r="6275" spans="2:6">
      <c r="B6275" s="65">
        <v>41171.333333333336</v>
      </c>
      <c r="C6275" s="66">
        <v>11.006804421154703</v>
      </c>
      <c r="D6275" s="66">
        <v>1935.9947308227538</v>
      </c>
      <c r="E6275" s="66">
        <v>193.59947308227538</v>
      </c>
      <c r="F6275" s="67">
        <v>0.96799736541137693</v>
      </c>
    </row>
    <row r="6276" spans="2:6">
      <c r="B6276" s="65">
        <v>41171.375</v>
      </c>
      <c r="C6276" s="66">
        <v>7.1470836458051963</v>
      </c>
      <c r="D6276" s="66">
        <v>707.97641211547841</v>
      </c>
      <c r="E6276" s="66">
        <v>70.797641211547841</v>
      </c>
      <c r="F6276" s="67">
        <v>0.35398820605773923</v>
      </c>
    </row>
    <row r="6277" spans="2:6">
      <c r="B6277" s="65">
        <v>41171.416666666664</v>
      </c>
      <c r="C6277" s="66">
        <v>6.4676200944274687</v>
      </c>
      <c r="D6277" s="66">
        <v>507.68302007446289</v>
      </c>
      <c r="E6277" s="66">
        <v>50.768302007446287</v>
      </c>
      <c r="F6277" s="67">
        <v>0.25384151003723143</v>
      </c>
    </row>
    <row r="6278" spans="2:6">
      <c r="B6278" s="65">
        <v>41171.458333333336</v>
      </c>
      <c r="C6278" s="66">
        <v>5.0854093466535657</v>
      </c>
      <c r="D6278" s="66">
        <v>240.75951333618161</v>
      </c>
      <c r="E6278" s="66">
        <v>24.075951333618161</v>
      </c>
      <c r="F6278" s="67">
        <v>0.12037975666809081</v>
      </c>
    </row>
    <row r="6279" spans="2:6">
      <c r="B6279" s="65">
        <v>41171.5</v>
      </c>
      <c r="C6279" s="66">
        <v>4.4174584449677852</v>
      </c>
      <c r="D6279" s="66">
        <v>145.88245486450197</v>
      </c>
      <c r="E6279" s="66">
        <v>14.588245486450196</v>
      </c>
      <c r="F6279" s="67">
        <v>7.2941227432250982E-2</v>
      </c>
    </row>
    <row r="6280" spans="2:6">
      <c r="B6280" s="65">
        <v>41171.541666666664</v>
      </c>
      <c r="C6280" s="66">
        <v>4.6753961726673152</v>
      </c>
      <c r="D6280" s="66">
        <v>177.99433845367432</v>
      </c>
      <c r="E6280" s="66">
        <v>17.799433845367432</v>
      </c>
      <c r="F6280" s="67">
        <v>8.8997169226837161E-2</v>
      </c>
    </row>
    <row r="6281" spans="2:6">
      <c r="B6281" s="65">
        <v>41171.583333333336</v>
      </c>
      <c r="C6281" s="66">
        <v>4.9016959412739034</v>
      </c>
      <c r="D6281" s="66">
        <v>209.36727102661132</v>
      </c>
      <c r="E6281" s="66">
        <v>20.936727102661131</v>
      </c>
      <c r="F6281" s="67">
        <v>0.10468363551330566</v>
      </c>
    </row>
    <row r="6282" spans="2:6">
      <c r="B6282" s="65">
        <v>41171.625</v>
      </c>
      <c r="C6282" s="66">
        <v>3.5905728289160459</v>
      </c>
      <c r="D6282" s="66">
        <v>52.874599742126463</v>
      </c>
      <c r="E6282" s="66">
        <v>5.2874599742126467</v>
      </c>
      <c r="F6282" s="67">
        <v>2.6437299871063233E-2</v>
      </c>
    </row>
    <row r="6283" spans="2:6">
      <c r="B6283" s="65">
        <v>41171.666666666664</v>
      </c>
      <c r="C6283" s="66">
        <v>3.4328150726352149</v>
      </c>
      <c r="D6283" s="66">
        <v>41.016657221221926</v>
      </c>
      <c r="E6283" s="66">
        <v>4.1016657221221928</v>
      </c>
      <c r="F6283" s="67">
        <v>2.0508328610610964E-2</v>
      </c>
    </row>
    <row r="6284" spans="2:6">
      <c r="B6284" s="65">
        <v>41171.708333333336</v>
      </c>
      <c r="C6284" s="66">
        <v>2.594023258808666</v>
      </c>
      <c r="D6284" s="66">
        <v>0</v>
      </c>
      <c r="E6284" s="66">
        <v>0</v>
      </c>
      <c r="F6284" s="67">
        <v>0</v>
      </c>
    </row>
    <row r="6285" spans="2:6">
      <c r="B6285" s="65">
        <v>41171.75</v>
      </c>
      <c r="C6285" s="66">
        <v>2.2839278530468463</v>
      </c>
      <c r="D6285" s="66">
        <v>0</v>
      </c>
      <c r="E6285" s="66">
        <v>0</v>
      </c>
      <c r="F6285" s="67">
        <v>0</v>
      </c>
    </row>
    <row r="6286" spans="2:6">
      <c r="B6286" s="65">
        <v>41171.791666666664</v>
      </c>
      <c r="C6286" s="66">
        <v>5.5120416754875139</v>
      </c>
      <c r="D6286" s="66">
        <v>310.59489543457039</v>
      </c>
      <c r="E6286" s="66">
        <v>31.059489543457037</v>
      </c>
      <c r="F6286" s="67">
        <v>0.15529744771728518</v>
      </c>
    </row>
    <row r="6287" spans="2:6">
      <c r="B6287" s="65">
        <v>41171.833333333336</v>
      </c>
      <c r="C6287" s="66">
        <v>10.390677276771278</v>
      </c>
      <c r="D6287" s="66">
        <v>1864.8056721679686</v>
      </c>
      <c r="E6287" s="66">
        <v>186.48056721679686</v>
      </c>
      <c r="F6287" s="67">
        <v>0.93240283608398433</v>
      </c>
    </row>
    <row r="6288" spans="2:6">
      <c r="B6288" s="65">
        <v>41171.875</v>
      </c>
      <c r="C6288" s="66">
        <v>11.961089068086293</v>
      </c>
      <c r="D6288" s="66">
        <v>1949.3705868774414</v>
      </c>
      <c r="E6288" s="66">
        <v>194.93705868774413</v>
      </c>
      <c r="F6288" s="67">
        <v>0.97468529343872068</v>
      </c>
    </row>
    <row r="6289" spans="2:6">
      <c r="B6289" s="65">
        <v>41171.916666666664</v>
      </c>
      <c r="C6289" s="66">
        <v>10.969757099139578</v>
      </c>
      <c r="D6289" s="66">
        <v>1928.1448241333007</v>
      </c>
      <c r="E6289" s="66">
        <v>192.81448241333007</v>
      </c>
      <c r="F6289" s="67">
        <v>0.9640724120666504</v>
      </c>
    </row>
    <row r="6290" spans="2:6">
      <c r="B6290" s="65">
        <v>41171.958333333336</v>
      </c>
      <c r="C6290" s="66">
        <v>6.2898428047340875</v>
      </c>
      <c r="D6290" s="66">
        <v>464.31043354797362</v>
      </c>
      <c r="E6290" s="66">
        <v>46.43104335479736</v>
      </c>
      <c r="F6290" s="67">
        <v>0.23215521677398679</v>
      </c>
    </row>
    <row r="6291" spans="2:6">
      <c r="B6291" s="65">
        <v>41172</v>
      </c>
      <c r="C6291" s="66">
        <v>5.6191928818205215</v>
      </c>
      <c r="D6291" s="66">
        <v>335.7353388031006</v>
      </c>
      <c r="E6291" s="66">
        <v>33.573533880310059</v>
      </c>
      <c r="F6291" s="67">
        <v>0.16786766940155029</v>
      </c>
    </row>
    <row r="6292" spans="2:6">
      <c r="B6292" s="65">
        <v>41172.041666666664</v>
      </c>
      <c r="C6292" s="66">
        <v>6.9403038477965167</v>
      </c>
      <c r="D6292" s="66">
        <v>647.29470868530279</v>
      </c>
      <c r="E6292" s="66">
        <v>64.729470868530285</v>
      </c>
      <c r="F6292" s="67">
        <v>0.32364735434265141</v>
      </c>
    </row>
    <row r="6293" spans="2:6">
      <c r="B6293" s="65">
        <v>41172.083333333336</v>
      </c>
      <c r="C6293" s="66">
        <v>8.2577741880406528</v>
      </c>
      <c r="D6293" s="66">
        <v>1106.5831516845703</v>
      </c>
      <c r="E6293" s="66">
        <v>110.65831516845704</v>
      </c>
      <c r="F6293" s="67">
        <v>0.55329157584228517</v>
      </c>
    </row>
    <row r="6294" spans="2:6">
      <c r="B6294" s="65">
        <v>41172.125</v>
      </c>
      <c r="C6294" s="66">
        <v>8.7024636566663158</v>
      </c>
      <c r="D6294" s="66">
        <v>1295.3707396362304</v>
      </c>
      <c r="E6294" s="66">
        <v>129.53707396362304</v>
      </c>
      <c r="F6294" s="67">
        <v>0.6476853698181152</v>
      </c>
    </row>
    <row r="6295" spans="2:6">
      <c r="B6295" s="65">
        <v>41172.166666666664</v>
      </c>
      <c r="C6295" s="66">
        <v>9.3344841628493125</v>
      </c>
      <c r="D6295" s="66">
        <v>1571.560537878418</v>
      </c>
      <c r="E6295" s="66">
        <v>157.15605378784181</v>
      </c>
      <c r="F6295" s="67">
        <v>0.78578026893920905</v>
      </c>
    </row>
    <row r="6296" spans="2:6">
      <c r="B6296" s="65">
        <v>41172.208333333336</v>
      </c>
      <c r="C6296" s="66">
        <v>9.2471880122145702</v>
      </c>
      <c r="D6296" s="66">
        <v>1539.4905937866213</v>
      </c>
      <c r="E6296" s="66">
        <v>153.94905937866213</v>
      </c>
      <c r="F6296" s="67">
        <v>0.76974529689331062</v>
      </c>
    </row>
    <row r="6297" spans="2:6">
      <c r="B6297" s="65">
        <v>41172.25</v>
      </c>
      <c r="C6297" s="66">
        <v>8.7657763378160567</v>
      </c>
      <c r="D6297" s="66">
        <v>1337.7033993286132</v>
      </c>
      <c r="E6297" s="66">
        <v>133.7703399328613</v>
      </c>
      <c r="F6297" s="67">
        <v>0.66885169966430658</v>
      </c>
    </row>
    <row r="6298" spans="2:6">
      <c r="B6298" s="65">
        <v>41172.291666666664</v>
      </c>
      <c r="C6298" s="66">
        <v>7.6643749070927081</v>
      </c>
      <c r="D6298" s="66">
        <v>895.68509644775395</v>
      </c>
      <c r="E6298" s="66">
        <v>89.568509644775389</v>
      </c>
      <c r="F6298" s="67">
        <v>0.44784254822387692</v>
      </c>
    </row>
    <row r="6299" spans="2:6">
      <c r="B6299" s="65">
        <v>41172.333333333336</v>
      </c>
      <c r="C6299" s="66">
        <v>6.7338718830718083</v>
      </c>
      <c r="D6299" s="66">
        <v>595.36095613403313</v>
      </c>
      <c r="E6299" s="66">
        <v>59.536095613403319</v>
      </c>
      <c r="F6299" s="67">
        <v>0.29768047806701659</v>
      </c>
    </row>
    <row r="6300" spans="2:6">
      <c r="B6300" s="65">
        <v>41172.375</v>
      </c>
      <c r="C6300" s="66">
        <v>5.0301338542408542</v>
      </c>
      <c r="D6300" s="66">
        <v>238.36141376953125</v>
      </c>
      <c r="E6300" s="66">
        <v>23.836141376953126</v>
      </c>
      <c r="F6300" s="67">
        <v>0.11918070688476563</v>
      </c>
    </row>
    <row r="6301" spans="2:6">
      <c r="B6301" s="65">
        <v>41172.416666666664</v>
      </c>
      <c r="C6301" s="66">
        <v>4.4771759062916434</v>
      </c>
      <c r="D6301" s="66">
        <v>158.2139474609375</v>
      </c>
      <c r="E6301" s="66">
        <v>15.82139474609375</v>
      </c>
      <c r="F6301" s="67">
        <v>7.9106973730468752E-2</v>
      </c>
    </row>
    <row r="6302" spans="2:6">
      <c r="B6302" s="65">
        <v>41172.458333333336</v>
      </c>
      <c r="C6302" s="66">
        <v>6.0284691183164512</v>
      </c>
      <c r="D6302" s="66">
        <v>400.92286580505373</v>
      </c>
      <c r="E6302" s="66">
        <v>40.092286580505373</v>
      </c>
      <c r="F6302" s="67">
        <v>0.20046143290252685</v>
      </c>
    </row>
    <row r="6303" spans="2:6">
      <c r="B6303" s="65">
        <v>41172.5</v>
      </c>
      <c r="C6303" s="66">
        <v>6.1051189333349223</v>
      </c>
      <c r="D6303" s="66">
        <v>413.83391848449708</v>
      </c>
      <c r="E6303" s="66">
        <v>41.383391848449705</v>
      </c>
      <c r="F6303" s="67">
        <v>0.20691695924224851</v>
      </c>
    </row>
    <row r="6304" spans="2:6">
      <c r="B6304" s="65">
        <v>41172.541666666664</v>
      </c>
      <c r="C6304" s="66">
        <v>5.6253044042499711</v>
      </c>
      <c r="D6304" s="66">
        <v>330.40040248413089</v>
      </c>
      <c r="E6304" s="66">
        <v>33.040040248413085</v>
      </c>
      <c r="F6304" s="67">
        <v>0.16520020124206541</v>
      </c>
    </row>
    <row r="6305" spans="2:6">
      <c r="B6305" s="65">
        <v>41172.583333333336</v>
      </c>
      <c r="C6305" s="66">
        <v>5.4691552336914304</v>
      </c>
      <c r="D6305" s="66">
        <v>303.14395738220219</v>
      </c>
      <c r="E6305" s="66">
        <v>30.314395738220217</v>
      </c>
      <c r="F6305" s="67">
        <v>0.15157197869110109</v>
      </c>
    </row>
    <row r="6306" spans="2:6">
      <c r="B6306" s="65">
        <v>41172.625</v>
      </c>
      <c r="C6306" s="66">
        <v>5.895327606318852</v>
      </c>
      <c r="D6306" s="66">
        <v>373.0728956756592</v>
      </c>
      <c r="E6306" s="66">
        <v>37.307289567565924</v>
      </c>
      <c r="F6306" s="67">
        <v>0.18653644783782963</v>
      </c>
    </row>
    <row r="6307" spans="2:6">
      <c r="B6307" s="65">
        <v>41172.666666666664</v>
      </c>
      <c r="C6307" s="66">
        <v>4.8493826149401285</v>
      </c>
      <c r="D6307" s="66">
        <v>203.70060028076173</v>
      </c>
      <c r="E6307" s="66">
        <v>20.370060028076171</v>
      </c>
      <c r="F6307" s="67">
        <v>0.10185030014038085</v>
      </c>
    </row>
    <row r="6308" spans="2:6">
      <c r="B6308" s="65">
        <v>41172.708333333336</v>
      </c>
      <c r="C6308" s="66">
        <v>4.1104936088061379</v>
      </c>
      <c r="D6308" s="66">
        <v>107.59317511672974</v>
      </c>
      <c r="E6308" s="66">
        <v>10.759317511672974</v>
      </c>
      <c r="F6308" s="67">
        <v>5.3796587558364868E-2</v>
      </c>
    </row>
    <row r="6309" spans="2:6">
      <c r="B6309" s="65">
        <v>41172.75</v>
      </c>
      <c r="C6309" s="66">
        <v>4.5297146079353059</v>
      </c>
      <c r="D6309" s="66">
        <v>159.95645392608643</v>
      </c>
      <c r="E6309" s="66">
        <v>15.995645392608642</v>
      </c>
      <c r="F6309" s="67">
        <v>7.9978226963043214E-2</v>
      </c>
    </row>
    <row r="6310" spans="2:6">
      <c r="B6310" s="65">
        <v>41172.791666666664</v>
      </c>
      <c r="C6310" s="66">
        <v>5.0862781836172699</v>
      </c>
      <c r="D6310" s="66">
        <v>241.46446015930175</v>
      </c>
      <c r="E6310" s="66">
        <v>24.146446015930177</v>
      </c>
      <c r="F6310" s="67">
        <v>0.12073223007965089</v>
      </c>
    </row>
    <row r="6311" spans="2:6">
      <c r="B6311" s="65">
        <v>41172.833333333336</v>
      </c>
      <c r="C6311" s="66">
        <v>5.4543759411789399</v>
      </c>
      <c r="D6311" s="66">
        <v>306.8279633270264</v>
      </c>
      <c r="E6311" s="66">
        <v>30.68279633270264</v>
      </c>
      <c r="F6311" s="67">
        <v>0.15341398166351319</v>
      </c>
    </row>
    <row r="6312" spans="2:6">
      <c r="B6312" s="65">
        <v>41172.875</v>
      </c>
      <c r="C6312" s="66">
        <v>6.1816319705313614</v>
      </c>
      <c r="D6312" s="66">
        <v>441.04888561706548</v>
      </c>
      <c r="E6312" s="66">
        <v>44.104888561706545</v>
      </c>
      <c r="F6312" s="67">
        <v>0.22052444280853273</v>
      </c>
    </row>
    <row r="6313" spans="2:6">
      <c r="B6313" s="65">
        <v>41172.916666666664</v>
      </c>
      <c r="C6313" s="66">
        <v>8.6822662793597907</v>
      </c>
      <c r="D6313" s="66">
        <v>1274.2739665283204</v>
      </c>
      <c r="E6313" s="66">
        <v>127.42739665283204</v>
      </c>
      <c r="F6313" s="67">
        <v>0.63713698326416024</v>
      </c>
    </row>
    <row r="6314" spans="2:6">
      <c r="B6314" s="65">
        <v>41172.958333333336</v>
      </c>
      <c r="C6314" s="66">
        <v>8.7800108085697541</v>
      </c>
      <c r="D6314" s="66">
        <v>1321.0645699829101</v>
      </c>
      <c r="E6314" s="66">
        <v>132.10645699829101</v>
      </c>
      <c r="F6314" s="67">
        <v>0.660532284991455</v>
      </c>
    </row>
    <row r="6315" spans="2:6">
      <c r="B6315" s="65">
        <v>41173</v>
      </c>
      <c r="C6315" s="66">
        <v>9.8624478939334423</v>
      </c>
      <c r="D6315" s="66">
        <v>1755.1295838989258</v>
      </c>
      <c r="E6315" s="66">
        <v>175.51295838989259</v>
      </c>
      <c r="F6315" s="67">
        <v>0.87756479194946291</v>
      </c>
    </row>
    <row r="6316" spans="2:6">
      <c r="B6316" s="65">
        <v>41173.041666666664</v>
      </c>
      <c r="C6316" s="66">
        <v>7.573226327552443</v>
      </c>
      <c r="D6316" s="66">
        <v>850.00013546142588</v>
      </c>
      <c r="E6316" s="66">
        <v>85.000013546142583</v>
      </c>
      <c r="F6316" s="67">
        <v>0.42500006773071292</v>
      </c>
    </row>
    <row r="6317" spans="2:6">
      <c r="B6317" s="65">
        <v>41173.083333333336</v>
      </c>
      <c r="C6317" s="66">
        <v>9.43935547886454</v>
      </c>
      <c r="D6317" s="66">
        <v>1617.4167704223635</v>
      </c>
      <c r="E6317" s="66">
        <v>161.74167704223635</v>
      </c>
      <c r="F6317" s="67">
        <v>0.80870838521118171</v>
      </c>
    </row>
    <row r="6318" spans="2:6">
      <c r="B6318" s="65">
        <v>41173.125</v>
      </c>
      <c r="C6318" s="66">
        <v>2.7953713931942219</v>
      </c>
      <c r="D6318" s="66">
        <v>0</v>
      </c>
      <c r="E6318" s="66">
        <v>0</v>
      </c>
      <c r="F6318" s="67">
        <v>0</v>
      </c>
    </row>
    <row r="6319" spans="2:6">
      <c r="B6319" s="65">
        <v>41173.166666666664</v>
      </c>
      <c r="C6319" s="66">
        <v>2.4535871295214204</v>
      </c>
      <c r="D6319" s="66">
        <v>0</v>
      </c>
      <c r="E6319" s="66">
        <v>0</v>
      </c>
      <c r="F6319" s="67">
        <v>0</v>
      </c>
    </row>
    <row r="6320" spans="2:6">
      <c r="B6320" s="65">
        <v>41173.208333333336</v>
      </c>
      <c r="C6320" s="66">
        <v>2.2640069760973867</v>
      </c>
      <c r="D6320" s="66">
        <v>0</v>
      </c>
      <c r="E6320" s="66">
        <v>0</v>
      </c>
      <c r="F6320" s="67">
        <v>0</v>
      </c>
    </row>
    <row r="6321" spans="2:6">
      <c r="B6321" s="65">
        <v>41173.25</v>
      </c>
      <c r="C6321" s="66">
        <v>3.4058724708115848</v>
      </c>
      <c r="D6321" s="66">
        <v>44.66300024681091</v>
      </c>
      <c r="E6321" s="66">
        <v>4.4663000246810913</v>
      </c>
      <c r="F6321" s="67">
        <v>2.2331500123405457E-2</v>
      </c>
    </row>
    <row r="6322" spans="2:6">
      <c r="B6322" s="65">
        <v>41173.291666666664</v>
      </c>
      <c r="C6322" s="66">
        <v>5.0168196848746165</v>
      </c>
      <c r="D6322" s="66">
        <v>242.39010670166016</v>
      </c>
      <c r="E6322" s="66">
        <v>24.239010670166017</v>
      </c>
      <c r="F6322" s="67">
        <v>0.12119505335083008</v>
      </c>
    </row>
    <row r="6323" spans="2:6">
      <c r="B6323" s="65">
        <v>41173.333333333336</v>
      </c>
      <c r="C6323" s="66">
        <v>7.5431800813276668</v>
      </c>
      <c r="D6323" s="66">
        <v>848.91932617797863</v>
      </c>
      <c r="E6323" s="66">
        <v>84.891932617797863</v>
      </c>
      <c r="F6323" s="67">
        <v>0.4244596630889893</v>
      </c>
    </row>
    <row r="6324" spans="2:6">
      <c r="B6324" s="65">
        <v>41173.375</v>
      </c>
      <c r="C6324" s="66">
        <v>5.7109558642121474</v>
      </c>
      <c r="D6324" s="66">
        <v>353.21096310424804</v>
      </c>
      <c r="E6324" s="66">
        <v>35.321096310424807</v>
      </c>
      <c r="F6324" s="67">
        <v>0.17660548155212402</v>
      </c>
    </row>
    <row r="6325" spans="2:6">
      <c r="B6325" s="65">
        <v>41173.416666666664</v>
      </c>
      <c r="C6325" s="66">
        <v>4.7138238597317441</v>
      </c>
      <c r="D6325" s="66">
        <v>190.33878361053465</v>
      </c>
      <c r="E6325" s="66">
        <v>19.033878361053468</v>
      </c>
      <c r="F6325" s="67">
        <v>9.5169391805267345E-2</v>
      </c>
    </row>
    <row r="6326" spans="2:6">
      <c r="B6326" s="65">
        <v>41173.458333333336</v>
      </c>
      <c r="C6326" s="66">
        <v>5.1736504102890537</v>
      </c>
      <c r="D6326" s="66">
        <v>256.87532722473145</v>
      </c>
      <c r="E6326" s="66">
        <v>25.687532722473144</v>
      </c>
      <c r="F6326" s="67">
        <v>0.12843766361236572</v>
      </c>
    </row>
    <row r="6327" spans="2:6">
      <c r="B6327" s="65">
        <v>41173.5</v>
      </c>
      <c r="C6327" s="66">
        <v>4.9740446361756385</v>
      </c>
      <c r="D6327" s="66">
        <v>223.22076391296389</v>
      </c>
      <c r="E6327" s="66">
        <v>22.322076391296388</v>
      </c>
      <c r="F6327" s="67">
        <v>0.11161038195648194</v>
      </c>
    </row>
    <row r="6328" spans="2:6">
      <c r="B6328" s="65">
        <v>41173.541666666664</v>
      </c>
      <c r="C6328" s="66">
        <v>3.8174386857697113</v>
      </c>
      <c r="D6328" s="66">
        <v>77.671956583404551</v>
      </c>
      <c r="E6328" s="66">
        <v>7.7671956583404551</v>
      </c>
      <c r="F6328" s="67">
        <v>3.8835978291702274E-2</v>
      </c>
    </row>
    <row r="6329" spans="2:6">
      <c r="B6329" s="65">
        <v>41173.583333333336</v>
      </c>
      <c r="C6329" s="66">
        <v>3.2378631145570322</v>
      </c>
      <c r="D6329" s="66">
        <v>28.040869654655459</v>
      </c>
      <c r="E6329" s="66">
        <v>2.8040869654655456</v>
      </c>
      <c r="F6329" s="67">
        <v>1.4020434827327727E-2</v>
      </c>
    </row>
    <row r="6330" spans="2:6">
      <c r="B6330" s="65">
        <v>41173.625</v>
      </c>
      <c r="C6330" s="66">
        <v>2.7119098473924441</v>
      </c>
      <c r="D6330" s="66">
        <v>0</v>
      </c>
      <c r="E6330" s="66">
        <v>0</v>
      </c>
      <c r="F6330" s="67">
        <v>0</v>
      </c>
    </row>
    <row r="6331" spans="2:6">
      <c r="B6331" s="65">
        <v>41173.666666666664</v>
      </c>
      <c r="C6331" s="66">
        <v>3.2781296293746465</v>
      </c>
      <c r="D6331" s="66">
        <v>30.721256876564023</v>
      </c>
      <c r="E6331" s="66">
        <v>3.0721256876564027</v>
      </c>
      <c r="F6331" s="67">
        <v>1.5360628438282014E-2</v>
      </c>
    </row>
    <row r="6332" spans="2:6">
      <c r="B6332" s="65">
        <v>41173.708333333336</v>
      </c>
      <c r="C6332" s="66">
        <v>2.0929886610735382</v>
      </c>
      <c r="D6332" s="66">
        <v>0</v>
      </c>
      <c r="E6332" s="66">
        <v>0</v>
      </c>
      <c r="F6332" s="67">
        <v>0</v>
      </c>
    </row>
    <row r="6333" spans="2:6">
      <c r="B6333" s="65">
        <v>41173.75</v>
      </c>
      <c r="C6333" s="66">
        <v>1.3203795871320501</v>
      </c>
      <c r="D6333" s="66">
        <v>0</v>
      </c>
      <c r="E6333" s="66">
        <v>0</v>
      </c>
      <c r="F6333" s="67">
        <v>0</v>
      </c>
    </row>
    <row r="6334" spans="2:6">
      <c r="B6334" s="65">
        <v>41173.791666666664</v>
      </c>
      <c r="C6334" s="66">
        <v>1.1076008692266701</v>
      </c>
      <c r="D6334" s="66">
        <v>0</v>
      </c>
      <c r="E6334" s="66">
        <v>0</v>
      </c>
      <c r="F6334" s="67">
        <v>0</v>
      </c>
    </row>
    <row r="6335" spans="2:6">
      <c r="B6335" s="65">
        <v>41173.833333333336</v>
      </c>
      <c r="C6335" s="66">
        <v>2.3866994668944277</v>
      </c>
      <c r="D6335" s="66">
        <v>0</v>
      </c>
      <c r="E6335" s="66">
        <v>0</v>
      </c>
      <c r="F6335" s="67">
        <v>0</v>
      </c>
    </row>
    <row r="6336" spans="2:6">
      <c r="B6336" s="65">
        <v>41173.875</v>
      </c>
      <c r="C6336" s="66">
        <v>5.2896797740197092</v>
      </c>
      <c r="D6336" s="66">
        <v>279.71185251770021</v>
      </c>
      <c r="E6336" s="66">
        <v>27.97118525177002</v>
      </c>
      <c r="F6336" s="67">
        <v>0.1398559262588501</v>
      </c>
    </row>
    <row r="6337" spans="2:6">
      <c r="B6337" s="65">
        <v>41173.916666666664</v>
      </c>
      <c r="C6337" s="66">
        <v>6.7195987891641469</v>
      </c>
      <c r="D6337" s="66">
        <v>582.32657125854496</v>
      </c>
      <c r="E6337" s="66">
        <v>58.232657125854494</v>
      </c>
      <c r="F6337" s="67">
        <v>0.29116328562927246</v>
      </c>
    </row>
    <row r="6338" spans="2:6">
      <c r="B6338" s="65">
        <v>41173.958333333336</v>
      </c>
      <c r="C6338" s="66">
        <v>8.594967330038882</v>
      </c>
      <c r="D6338" s="66">
        <v>1245.4441277587891</v>
      </c>
      <c r="E6338" s="66">
        <v>124.54441277587891</v>
      </c>
      <c r="F6338" s="67">
        <v>0.62272206387939455</v>
      </c>
    </row>
    <row r="6339" spans="2:6">
      <c r="B6339" s="65">
        <v>41174</v>
      </c>
      <c r="C6339" s="66">
        <v>9.033506356993982</v>
      </c>
      <c r="D6339" s="66">
        <v>1438.3645055419922</v>
      </c>
      <c r="E6339" s="66">
        <v>143.83645055419922</v>
      </c>
      <c r="F6339" s="67">
        <v>0.71918225277099612</v>
      </c>
    </row>
    <row r="6340" spans="2:6">
      <c r="B6340" s="65">
        <v>41174.041666666664</v>
      </c>
      <c r="C6340" s="66">
        <v>9.1626322416586081</v>
      </c>
      <c r="D6340" s="66">
        <v>1495.312298449707</v>
      </c>
      <c r="E6340" s="66">
        <v>149.53122984497068</v>
      </c>
      <c r="F6340" s="67">
        <v>0.74765614922485346</v>
      </c>
    </row>
    <row r="6341" spans="2:6">
      <c r="B6341" s="65">
        <v>41174.083333333336</v>
      </c>
      <c r="C6341" s="66">
        <v>9.3564638581732478</v>
      </c>
      <c r="D6341" s="66">
        <v>1582.8437365844727</v>
      </c>
      <c r="E6341" s="66">
        <v>158.28437365844727</v>
      </c>
      <c r="F6341" s="67">
        <v>0.79142186829223637</v>
      </c>
    </row>
    <row r="6342" spans="2:6">
      <c r="B6342" s="65">
        <v>41174.125</v>
      </c>
      <c r="C6342" s="66">
        <v>10.090617599714291</v>
      </c>
      <c r="D6342" s="66">
        <v>1829.6964321044925</v>
      </c>
      <c r="E6342" s="66">
        <v>182.96964321044925</v>
      </c>
      <c r="F6342" s="67">
        <v>0.9148482160522462</v>
      </c>
    </row>
    <row r="6343" spans="2:6">
      <c r="B6343" s="65">
        <v>41174.166666666664</v>
      </c>
      <c r="C6343" s="66">
        <v>10.053899618194107</v>
      </c>
      <c r="D6343" s="66">
        <v>1826.0600677612304</v>
      </c>
      <c r="E6343" s="66">
        <v>182.60600677612305</v>
      </c>
      <c r="F6343" s="67">
        <v>0.91303003388061521</v>
      </c>
    </row>
    <row r="6344" spans="2:6">
      <c r="B6344" s="65">
        <v>41174.208333333336</v>
      </c>
      <c r="C6344" s="66">
        <v>9.1716743518256933</v>
      </c>
      <c r="D6344" s="66">
        <v>1513.1137019775392</v>
      </c>
      <c r="E6344" s="66">
        <v>151.31137019775392</v>
      </c>
      <c r="F6344" s="67">
        <v>0.75655685098876957</v>
      </c>
    </row>
    <row r="6345" spans="2:6">
      <c r="B6345" s="65">
        <v>41174.25</v>
      </c>
      <c r="C6345" s="66">
        <v>5.4088059455094966</v>
      </c>
      <c r="D6345" s="66">
        <v>306.94066549072267</v>
      </c>
      <c r="E6345" s="66">
        <v>30.694066549072268</v>
      </c>
      <c r="F6345" s="67">
        <v>0.15347033274536134</v>
      </c>
    </row>
    <row r="6346" spans="2:6">
      <c r="B6346" s="65">
        <v>41174.291666666664</v>
      </c>
      <c r="C6346" s="66">
        <v>5.3655841154495514</v>
      </c>
      <c r="D6346" s="66">
        <v>301.09215270690913</v>
      </c>
      <c r="E6346" s="66">
        <v>30.109215270690914</v>
      </c>
      <c r="F6346" s="67">
        <v>0.15054607635345457</v>
      </c>
    </row>
    <row r="6347" spans="2:6">
      <c r="B6347" s="65">
        <v>41174.333333333336</v>
      </c>
      <c r="C6347" s="66">
        <v>5.0693191261283177</v>
      </c>
      <c r="D6347" s="66">
        <v>247.76276921386722</v>
      </c>
      <c r="E6347" s="66">
        <v>24.776276921386721</v>
      </c>
      <c r="F6347" s="67">
        <v>0.1238813846069336</v>
      </c>
    </row>
    <row r="6348" spans="2:6">
      <c r="B6348" s="65">
        <v>41174.375</v>
      </c>
      <c r="C6348" s="66">
        <v>3.624110494560818</v>
      </c>
      <c r="D6348" s="66">
        <v>61.368241240692129</v>
      </c>
      <c r="E6348" s="66">
        <v>6.1368241240692134</v>
      </c>
      <c r="F6348" s="67">
        <v>3.0684120620346068E-2</v>
      </c>
    </row>
    <row r="6349" spans="2:6">
      <c r="B6349" s="65">
        <v>41174.416666666664</v>
      </c>
      <c r="C6349" s="66">
        <v>4.95851283711088</v>
      </c>
      <c r="D6349" s="66">
        <v>225.4457755859375</v>
      </c>
      <c r="E6349" s="66">
        <v>22.544577558593751</v>
      </c>
      <c r="F6349" s="67">
        <v>0.11272288779296875</v>
      </c>
    </row>
    <row r="6350" spans="2:6">
      <c r="B6350" s="65">
        <v>41174.458333333336</v>
      </c>
      <c r="C6350" s="66">
        <v>5.0061521698218057</v>
      </c>
      <c r="D6350" s="66">
        <v>230.58759965057374</v>
      </c>
      <c r="E6350" s="66">
        <v>23.058759965057373</v>
      </c>
      <c r="F6350" s="67">
        <v>0.11529379982528687</v>
      </c>
    </row>
    <row r="6351" spans="2:6">
      <c r="B6351" s="65">
        <v>41174.5</v>
      </c>
      <c r="C6351" s="66">
        <v>6.0064760241161643</v>
      </c>
      <c r="D6351" s="66">
        <v>394.95331357727048</v>
      </c>
      <c r="E6351" s="66">
        <v>39.495331357727046</v>
      </c>
      <c r="F6351" s="67">
        <v>0.19747665678863524</v>
      </c>
    </row>
    <row r="6352" spans="2:6">
      <c r="B6352" s="65">
        <v>41174.541666666664</v>
      </c>
      <c r="C6352" s="66">
        <v>6.9340825165773179</v>
      </c>
      <c r="D6352" s="66">
        <v>627.75825758056635</v>
      </c>
      <c r="E6352" s="66">
        <v>62.775825758056634</v>
      </c>
      <c r="F6352" s="67">
        <v>0.31387912879028318</v>
      </c>
    </row>
    <row r="6353" spans="2:6">
      <c r="B6353" s="65">
        <v>41174.583333333336</v>
      </c>
      <c r="C6353" s="66">
        <v>7.6028485181187504</v>
      </c>
      <c r="D6353" s="66">
        <v>832.90853224487307</v>
      </c>
      <c r="E6353" s="66">
        <v>83.290853224487307</v>
      </c>
      <c r="F6353" s="67">
        <v>0.41645426612243652</v>
      </c>
    </row>
    <row r="6354" spans="2:6">
      <c r="B6354" s="65">
        <v>41174.625</v>
      </c>
      <c r="C6354" s="66">
        <v>6.6805253530962121</v>
      </c>
      <c r="D6354" s="66">
        <v>555.08867660522469</v>
      </c>
      <c r="E6354" s="66">
        <v>55.508867660522462</v>
      </c>
      <c r="F6354" s="67">
        <v>0.27754433830261233</v>
      </c>
    </row>
    <row r="6355" spans="2:6">
      <c r="B6355" s="65">
        <v>41174.666666666664</v>
      </c>
      <c r="C6355" s="66">
        <v>6.397863769106368</v>
      </c>
      <c r="D6355" s="66">
        <v>482.34313705139164</v>
      </c>
      <c r="E6355" s="66">
        <v>48.234313705139165</v>
      </c>
      <c r="F6355" s="67">
        <v>0.24117156852569582</v>
      </c>
    </row>
    <row r="6356" spans="2:6">
      <c r="B6356" s="65">
        <v>41174.708333333336</v>
      </c>
      <c r="C6356" s="66">
        <v>6.9896887140642008</v>
      </c>
      <c r="D6356" s="66">
        <v>641.8220583618164</v>
      </c>
      <c r="E6356" s="66">
        <v>64.182205836181637</v>
      </c>
      <c r="F6356" s="67">
        <v>0.32091102918090819</v>
      </c>
    </row>
    <row r="6357" spans="2:6">
      <c r="B6357" s="65">
        <v>41174.75</v>
      </c>
      <c r="C6357" s="66">
        <v>7.4119313126502657</v>
      </c>
      <c r="D6357" s="66">
        <v>776.08246362915042</v>
      </c>
      <c r="E6357" s="66">
        <v>77.60824636291504</v>
      </c>
      <c r="F6357" s="67">
        <v>0.38804123181457517</v>
      </c>
    </row>
    <row r="6358" spans="2:6">
      <c r="B6358" s="65">
        <v>41174.791666666664</v>
      </c>
      <c r="C6358" s="66">
        <v>7.3212488655937316</v>
      </c>
      <c r="D6358" s="66">
        <v>754.83663186035153</v>
      </c>
      <c r="E6358" s="66">
        <v>75.483663186035159</v>
      </c>
      <c r="F6358" s="67">
        <v>0.37741831593017577</v>
      </c>
    </row>
    <row r="6359" spans="2:6">
      <c r="B6359" s="65">
        <v>41174.833333333336</v>
      </c>
      <c r="C6359" s="66">
        <v>8.0120869897073579</v>
      </c>
      <c r="D6359" s="66">
        <v>1002.7224355102537</v>
      </c>
      <c r="E6359" s="66">
        <v>100.27224355102537</v>
      </c>
      <c r="F6359" s="67">
        <v>0.50136121775512688</v>
      </c>
    </row>
    <row r="6360" spans="2:6">
      <c r="B6360" s="65">
        <v>41174.875</v>
      </c>
      <c r="C6360" s="66">
        <v>8.8879836286098648</v>
      </c>
      <c r="D6360" s="66">
        <v>1372.6946073242189</v>
      </c>
      <c r="E6360" s="66">
        <v>137.26946073242189</v>
      </c>
      <c r="F6360" s="67">
        <v>0.6863473036621095</v>
      </c>
    </row>
    <row r="6361" spans="2:6">
      <c r="B6361" s="65">
        <v>41174.916666666664</v>
      </c>
      <c r="C6361" s="66">
        <v>8.7107882867053981</v>
      </c>
      <c r="D6361" s="66">
        <v>1299.0574849731445</v>
      </c>
      <c r="E6361" s="66">
        <v>129.90574849731445</v>
      </c>
      <c r="F6361" s="67">
        <v>0.64952874248657222</v>
      </c>
    </row>
    <row r="6362" spans="2:6">
      <c r="B6362" s="65">
        <v>41174.958333333336</v>
      </c>
      <c r="C6362" s="66">
        <v>9.0573943573737097</v>
      </c>
      <c r="D6362" s="66">
        <v>1453.2183231811521</v>
      </c>
      <c r="E6362" s="66">
        <v>145.32183231811521</v>
      </c>
      <c r="F6362" s="67">
        <v>0.72660916159057609</v>
      </c>
    </row>
    <row r="6363" spans="2:6">
      <c r="B6363" s="65">
        <v>41175</v>
      </c>
      <c r="C6363" s="66">
        <v>8.7128877568833474</v>
      </c>
      <c r="D6363" s="66">
        <v>1307.3013877075196</v>
      </c>
      <c r="E6363" s="66">
        <v>130.73013877075195</v>
      </c>
      <c r="F6363" s="67">
        <v>0.65365069385375973</v>
      </c>
    </row>
    <row r="6364" spans="2:6">
      <c r="B6364" s="65">
        <v>41175.041666666664</v>
      </c>
      <c r="C6364" s="66">
        <v>8.5227471890784194</v>
      </c>
      <c r="D6364" s="66">
        <v>1227.9325042724608</v>
      </c>
      <c r="E6364" s="66">
        <v>122.79325042724609</v>
      </c>
      <c r="F6364" s="67">
        <v>0.61396625213623046</v>
      </c>
    </row>
    <row r="6365" spans="2:6">
      <c r="B6365" s="65">
        <v>41175.083333333336</v>
      </c>
      <c r="C6365" s="66">
        <v>8.7998181929880985</v>
      </c>
      <c r="D6365" s="66">
        <v>1352.1661985229491</v>
      </c>
      <c r="E6365" s="66">
        <v>135.21661985229491</v>
      </c>
      <c r="F6365" s="67">
        <v>0.67608309926147458</v>
      </c>
    </row>
    <row r="6366" spans="2:6">
      <c r="B6366" s="65">
        <v>41175.125</v>
      </c>
      <c r="C6366" s="66">
        <v>8.9997764667131186</v>
      </c>
      <c r="D6366" s="66">
        <v>1441.4153546020507</v>
      </c>
      <c r="E6366" s="66">
        <v>144.14153546020506</v>
      </c>
      <c r="F6366" s="67">
        <v>0.72070767730102536</v>
      </c>
    </row>
    <row r="6367" spans="2:6">
      <c r="B6367" s="65">
        <v>41175.166666666664</v>
      </c>
      <c r="C6367" s="66">
        <v>6.1549941766022025</v>
      </c>
      <c r="D6367" s="66">
        <v>446.90451486511228</v>
      </c>
      <c r="E6367" s="66">
        <v>44.690451486511229</v>
      </c>
      <c r="F6367" s="67">
        <v>0.22345225743255615</v>
      </c>
    </row>
    <row r="6368" spans="2:6">
      <c r="B6368" s="65">
        <v>41175.208333333336</v>
      </c>
      <c r="C6368" s="66">
        <v>6.4066306003178353</v>
      </c>
      <c r="D6368" s="66">
        <v>509.99858056640625</v>
      </c>
      <c r="E6368" s="66">
        <v>50.999858056640626</v>
      </c>
      <c r="F6368" s="67">
        <v>0.25499929028320312</v>
      </c>
    </row>
    <row r="6369" spans="2:6">
      <c r="B6369" s="65">
        <v>41175.25</v>
      </c>
      <c r="C6369" s="66">
        <v>9.2437236098938769</v>
      </c>
      <c r="D6369" s="66">
        <v>1551.303447998047</v>
      </c>
      <c r="E6369" s="66">
        <v>155.1303447998047</v>
      </c>
      <c r="F6369" s="67">
        <v>0.77565172399902349</v>
      </c>
    </row>
    <row r="6370" spans="2:6">
      <c r="B6370" s="65">
        <v>41175.291666666664</v>
      </c>
      <c r="C6370" s="66">
        <v>9.2696254039704726</v>
      </c>
      <c r="D6370" s="66">
        <v>1565.2967392089845</v>
      </c>
      <c r="E6370" s="66">
        <v>156.52967392089846</v>
      </c>
      <c r="F6370" s="67">
        <v>0.78264836960449236</v>
      </c>
    </row>
    <row r="6371" spans="2:6">
      <c r="B6371" s="65">
        <v>41175.333333333336</v>
      </c>
      <c r="C6371" s="66">
        <v>8.6528859379877385</v>
      </c>
      <c r="D6371" s="66">
        <v>1294.7037572143554</v>
      </c>
      <c r="E6371" s="66">
        <v>129.47037572143554</v>
      </c>
      <c r="F6371" s="67">
        <v>0.64735187860717769</v>
      </c>
    </row>
    <row r="6372" spans="2:6">
      <c r="B6372" s="65">
        <v>41175.375</v>
      </c>
      <c r="C6372" s="66">
        <v>7.0887294182751388</v>
      </c>
      <c r="D6372" s="66">
        <v>699.97542199707027</v>
      </c>
      <c r="E6372" s="66">
        <v>69.997542199707027</v>
      </c>
      <c r="F6372" s="67">
        <v>0.34998771099853515</v>
      </c>
    </row>
    <row r="6373" spans="2:6">
      <c r="B6373" s="65">
        <v>41175.416666666664</v>
      </c>
      <c r="C6373" s="66">
        <v>5.9472601866763188</v>
      </c>
      <c r="D6373" s="66">
        <v>393.77141477050782</v>
      </c>
      <c r="E6373" s="66">
        <v>39.377141477050785</v>
      </c>
      <c r="F6373" s="67">
        <v>0.19688570738525393</v>
      </c>
    </row>
    <row r="6374" spans="2:6">
      <c r="B6374" s="65">
        <v>41175.458333333336</v>
      </c>
      <c r="C6374" s="66">
        <v>5.3965715969808281</v>
      </c>
      <c r="D6374" s="66">
        <v>298.59218944091799</v>
      </c>
      <c r="E6374" s="66">
        <v>29.859218944091797</v>
      </c>
      <c r="F6374" s="67">
        <v>0.14929609472045899</v>
      </c>
    </row>
    <row r="6375" spans="2:6">
      <c r="B6375" s="65">
        <v>41175.5</v>
      </c>
      <c r="C6375" s="66">
        <v>5.9276653533693704</v>
      </c>
      <c r="D6375" s="66">
        <v>384.85546769409183</v>
      </c>
      <c r="E6375" s="66">
        <v>38.485546769409183</v>
      </c>
      <c r="F6375" s="67">
        <v>0.19242773384704592</v>
      </c>
    </row>
    <row r="6376" spans="2:6">
      <c r="B6376" s="65">
        <v>41175.541666666664</v>
      </c>
      <c r="C6376" s="66">
        <v>6.1671521393382438</v>
      </c>
      <c r="D6376" s="66">
        <v>430.91980470886233</v>
      </c>
      <c r="E6376" s="66">
        <v>43.091980470886234</v>
      </c>
      <c r="F6376" s="67">
        <v>0.21545990235443116</v>
      </c>
    </row>
    <row r="6377" spans="2:6">
      <c r="B6377" s="65">
        <v>41175.583333333336</v>
      </c>
      <c r="C6377" s="66">
        <v>5.4037441197267988</v>
      </c>
      <c r="D6377" s="66">
        <v>294.03842650756832</v>
      </c>
      <c r="E6377" s="66">
        <v>29.403842650756832</v>
      </c>
      <c r="F6377" s="67">
        <v>0.14701921325378417</v>
      </c>
    </row>
    <row r="6378" spans="2:6">
      <c r="B6378" s="65">
        <v>41175.625</v>
      </c>
      <c r="C6378" s="66">
        <v>3.8763412947900346</v>
      </c>
      <c r="D6378" s="66">
        <v>84.101123718261732</v>
      </c>
      <c r="E6378" s="66">
        <v>8.4101123718261732</v>
      </c>
      <c r="F6378" s="67">
        <v>4.2050561859130864E-2</v>
      </c>
    </row>
    <row r="6379" spans="2:6">
      <c r="B6379" s="65">
        <v>41175.666666666664</v>
      </c>
      <c r="C6379" s="66">
        <v>3.8362399946310157</v>
      </c>
      <c r="D6379" s="66">
        <v>79.855534951019294</v>
      </c>
      <c r="E6379" s="66">
        <v>7.9855534951019296</v>
      </c>
      <c r="F6379" s="67">
        <v>3.9927767475509648E-2</v>
      </c>
    </row>
    <row r="6380" spans="2:6">
      <c r="B6380" s="65">
        <v>41175.708333333336</v>
      </c>
      <c r="C6380" s="66">
        <v>5.1226274762582165</v>
      </c>
      <c r="D6380" s="66">
        <v>245.74202090759275</v>
      </c>
      <c r="E6380" s="66">
        <v>24.574202090759275</v>
      </c>
      <c r="F6380" s="67">
        <v>0.12287101045379638</v>
      </c>
    </row>
    <row r="6381" spans="2:6">
      <c r="B6381" s="65">
        <v>41175.75</v>
      </c>
      <c r="C6381" s="66">
        <v>7.7599679925815339</v>
      </c>
      <c r="D6381" s="66">
        <v>891.37853387451173</v>
      </c>
      <c r="E6381" s="66">
        <v>89.137853387451173</v>
      </c>
      <c r="F6381" s="67">
        <v>0.44568926693725586</v>
      </c>
    </row>
    <row r="6382" spans="2:6">
      <c r="B6382" s="65">
        <v>41175.791666666664</v>
      </c>
      <c r="C6382" s="66">
        <v>9.0373506845495903</v>
      </c>
      <c r="D6382" s="66">
        <v>1413.7494001586915</v>
      </c>
      <c r="E6382" s="66">
        <v>141.37494001586916</v>
      </c>
      <c r="F6382" s="67">
        <v>0.70687470007934583</v>
      </c>
    </row>
    <row r="6383" spans="2:6">
      <c r="B6383" s="65">
        <v>41175.833333333336</v>
      </c>
      <c r="C6383" s="66">
        <v>9.7127609415956382</v>
      </c>
      <c r="D6383" s="66">
        <v>1694.9057162597658</v>
      </c>
      <c r="E6383" s="66">
        <v>169.49057162597657</v>
      </c>
      <c r="F6383" s="67">
        <v>0.8474528581298828</v>
      </c>
    </row>
    <row r="6384" spans="2:6">
      <c r="B6384" s="65">
        <v>41175.875</v>
      </c>
      <c r="C6384" s="66">
        <v>8.1213469118532906</v>
      </c>
      <c r="D6384" s="66">
        <v>1043.1854005493165</v>
      </c>
      <c r="E6384" s="66">
        <v>104.31854005493165</v>
      </c>
      <c r="F6384" s="67">
        <v>0.52159270027465821</v>
      </c>
    </row>
    <row r="6385" spans="2:6">
      <c r="B6385" s="65">
        <v>41175.916666666664</v>
      </c>
      <c r="C6385" s="66">
        <v>9.0246536882343236</v>
      </c>
      <c r="D6385" s="66">
        <v>1427.3382141723635</v>
      </c>
      <c r="E6385" s="66">
        <v>142.73382141723633</v>
      </c>
      <c r="F6385" s="67">
        <v>0.71366910708618159</v>
      </c>
    </row>
    <row r="6386" spans="2:6">
      <c r="B6386" s="65">
        <v>41175.958333333336</v>
      </c>
      <c r="C6386" s="66">
        <v>11.0430326563328</v>
      </c>
      <c r="D6386" s="66">
        <v>1935.6164565063475</v>
      </c>
      <c r="E6386" s="66">
        <v>193.56164565063477</v>
      </c>
      <c r="F6386" s="67">
        <v>0.96780822825317392</v>
      </c>
    </row>
    <row r="6387" spans="2:6">
      <c r="B6387" s="65">
        <v>41176</v>
      </c>
      <c r="C6387" s="66">
        <v>9.6949991411348115</v>
      </c>
      <c r="D6387" s="66">
        <v>1705.7631181518555</v>
      </c>
      <c r="E6387" s="66">
        <v>170.57631181518556</v>
      </c>
      <c r="F6387" s="67">
        <v>0.85288155907592778</v>
      </c>
    </row>
    <row r="6388" spans="2:6">
      <c r="B6388" s="65">
        <v>41176.041666666664</v>
      </c>
      <c r="C6388" s="66">
        <v>8.7190319157259264</v>
      </c>
      <c r="D6388" s="66">
        <v>1309.9456156982424</v>
      </c>
      <c r="E6388" s="66">
        <v>130.99456156982424</v>
      </c>
      <c r="F6388" s="67">
        <v>0.65497280784912126</v>
      </c>
    </row>
    <row r="6389" spans="2:6">
      <c r="B6389" s="65">
        <v>41176.083333333336</v>
      </c>
      <c r="C6389" s="66">
        <v>8.4533258233898341</v>
      </c>
      <c r="D6389" s="66">
        <v>1197.0559822998048</v>
      </c>
      <c r="E6389" s="66">
        <v>119.70559822998048</v>
      </c>
      <c r="F6389" s="67">
        <v>0.59852799114990241</v>
      </c>
    </row>
    <row r="6390" spans="2:6">
      <c r="B6390" s="65">
        <v>41176.125</v>
      </c>
      <c r="C6390" s="66">
        <v>9.0739633588539856</v>
      </c>
      <c r="D6390" s="66">
        <v>1466.3462046997072</v>
      </c>
      <c r="E6390" s="66">
        <v>146.63462046997071</v>
      </c>
      <c r="F6390" s="67">
        <v>0.73317310234985356</v>
      </c>
    </row>
    <row r="6391" spans="2:6">
      <c r="B6391" s="65">
        <v>41176.166666666664</v>
      </c>
      <c r="C6391" s="66">
        <v>8.5627547504642827</v>
      </c>
      <c r="D6391" s="66">
        <v>1241.8380158325194</v>
      </c>
      <c r="E6391" s="66">
        <v>124.18380158325195</v>
      </c>
      <c r="F6391" s="67">
        <v>0.62091900791625976</v>
      </c>
    </row>
    <row r="6392" spans="2:6">
      <c r="B6392" s="65">
        <v>41176.208333333336</v>
      </c>
      <c r="C6392" s="66">
        <v>8.6852619669711704</v>
      </c>
      <c r="D6392" s="66">
        <v>1297.1729023193359</v>
      </c>
      <c r="E6392" s="66">
        <v>129.71729023193359</v>
      </c>
      <c r="F6392" s="67">
        <v>0.64858645115966795</v>
      </c>
    </row>
    <row r="6393" spans="2:6">
      <c r="B6393" s="65">
        <v>41176.25</v>
      </c>
      <c r="C6393" s="66">
        <v>10.993188438894716</v>
      </c>
      <c r="D6393" s="66">
        <v>1934.5452350952148</v>
      </c>
      <c r="E6393" s="66">
        <v>193.45452350952149</v>
      </c>
      <c r="F6393" s="67">
        <v>0.96727261754760752</v>
      </c>
    </row>
    <row r="6394" spans="2:6">
      <c r="B6394" s="65">
        <v>41176.291666666664</v>
      </c>
      <c r="C6394" s="66">
        <v>11.045013166597112</v>
      </c>
      <c r="D6394" s="66">
        <v>1936.3183364013671</v>
      </c>
      <c r="E6394" s="66">
        <v>193.63183364013673</v>
      </c>
      <c r="F6394" s="67">
        <v>0.96815916820068371</v>
      </c>
    </row>
    <row r="6395" spans="2:6">
      <c r="B6395" s="65">
        <v>41176.333333333336</v>
      </c>
      <c r="C6395" s="66">
        <v>10.844829106318086</v>
      </c>
      <c r="D6395" s="66">
        <v>1921.890315576172</v>
      </c>
      <c r="E6395" s="66">
        <v>192.1890315576172</v>
      </c>
      <c r="F6395" s="67">
        <v>0.96094515778808598</v>
      </c>
    </row>
    <row r="6396" spans="2:6">
      <c r="B6396" s="65">
        <v>41176.375</v>
      </c>
      <c r="C6396" s="66">
        <v>12.420022177325336</v>
      </c>
      <c r="D6396" s="66">
        <v>1951.0075523071289</v>
      </c>
      <c r="E6396" s="66">
        <v>195.10075523071288</v>
      </c>
      <c r="F6396" s="67">
        <v>0.97550377615356443</v>
      </c>
    </row>
    <row r="6397" spans="2:6">
      <c r="B6397" s="65">
        <v>41176.416666666664</v>
      </c>
      <c r="C6397" s="66">
        <v>12.770571473728307</v>
      </c>
      <c r="D6397" s="66">
        <v>1951.4</v>
      </c>
      <c r="E6397" s="66">
        <v>195.14000000000001</v>
      </c>
      <c r="F6397" s="67">
        <v>0.97570000000000012</v>
      </c>
    </row>
    <row r="6398" spans="2:6">
      <c r="B6398" s="65">
        <v>41176.458333333336</v>
      </c>
      <c r="C6398" s="66">
        <v>11.04408773923892</v>
      </c>
      <c r="D6398" s="66">
        <v>1928.7773854980467</v>
      </c>
      <c r="E6398" s="66">
        <v>192.87773854980469</v>
      </c>
      <c r="F6398" s="67">
        <v>0.9643886927490235</v>
      </c>
    </row>
    <row r="6399" spans="2:6">
      <c r="B6399" s="65">
        <v>41176.5</v>
      </c>
      <c r="C6399" s="66">
        <v>9.7483164035235692</v>
      </c>
      <c r="D6399" s="66">
        <v>1680.653492944336</v>
      </c>
      <c r="E6399" s="66">
        <v>168.06534929443359</v>
      </c>
      <c r="F6399" s="67">
        <v>0.84032674647216798</v>
      </c>
    </row>
    <row r="6400" spans="2:6">
      <c r="B6400" s="65">
        <v>41176.541666666664</v>
      </c>
      <c r="C6400" s="66">
        <v>9.1605958927012168</v>
      </c>
      <c r="D6400" s="66">
        <v>1436.9535995117189</v>
      </c>
      <c r="E6400" s="66">
        <v>143.69535995117189</v>
      </c>
      <c r="F6400" s="67">
        <v>0.71847679975585943</v>
      </c>
    </row>
    <row r="6401" spans="2:6">
      <c r="B6401" s="65">
        <v>41176.583333333336</v>
      </c>
      <c r="C6401" s="66">
        <v>8.0657776191701167</v>
      </c>
      <c r="D6401" s="66">
        <v>983.92496519775398</v>
      </c>
      <c r="E6401" s="66">
        <v>98.392496519775392</v>
      </c>
      <c r="F6401" s="67">
        <v>0.49196248259887698</v>
      </c>
    </row>
    <row r="6402" spans="2:6">
      <c r="B6402" s="65">
        <v>41176.625</v>
      </c>
      <c r="C6402" s="66">
        <v>7.5012587872018903</v>
      </c>
      <c r="D6402" s="66">
        <v>787.98595598754889</v>
      </c>
      <c r="E6402" s="66">
        <v>78.798595598754886</v>
      </c>
      <c r="F6402" s="67">
        <v>0.39399297799377442</v>
      </c>
    </row>
    <row r="6403" spans="2:6">
      <c r="B6403" s="65">
        <v>41176.666666666664</v>
      </c>
      <c r="C6403" s="66">
        <v>8.2694039503400614</v>
      </c>
      <c r="D6403" s="66">
        <v>1060.7743225341796</v>
      </c>
      <c r="E6403" s="66">
        <v>106.07743225341797</v>
      </c>
      <c r="F6403" s="67">
        <v>0.53038716126708985</v>
      </c>
    </row>
    <row r="6404" spans="2:6">
      <c r="B6404" s="65">
        <v>41176.708333333336</v>
      </c>
      <c r="C6404" s="66">
        <v>8.11774041945473</v>
      </c>
      <c r="D6404" s="66">
        <v>1002.0851099853517</v>
      </c>
      <c r="E6404" s="66">
        <v>100.20851099853516</v>
      </c>
      <c r="F6404" s="67">
        <v>0.5010425549926758</v>
      </c>
    </row>
    <row r="6405" spans="2:6">
      <c r="B6405" s="65">
        <v>41176.75</v>
      </c>
      <c r="C6405" s="66">
        <v>8.2399101052775308</v>
      </c>
      <c r="D6405" s="66">
        <v>1056.8848621826171</v>
      </c>
      <c r="E6405" s="66">
        <v>105.6884862182617</v>
      </c>
      <c r="F6405" s="67">
        <v>0.52844243109130851</v>
      </c>
    </row>
    <row r="6406" spans="2:6">
      <c r="B6406" s="65">
        <v>41176.791666666664</v>
      </c>
      <c r="C6406" s="66">
        <v>8.6560395850271803</v>
      </c>
      <c r="D6406" s="66">
        <v>1234.6518757568358</v>
      </c>
      <c r="E6406" s="66">
        <v>123.46518757568359</v>
      </c>
      <c r="F6406" s="67">
        <v>0.61732593787841794</v>
      </c>
    </row>
    <row r="6407" spans="2:6">
      <c r="B6407" s="65">
        <v>41176.833333333336</v>
      </c>
      <c r="C6407" s="66">
        <v>10.730268810403659</v>
      </c>
      <c r="D6407" s="66">
        <v>1910.0451841796876</v>
      </c>
      <c r="E6407" s="66">
        <v>191.00451841796874</v>
      </c>
      <c r="F6407" s="67">
        <v>0.95502259208984375</v>
      </c>
    </row>
    <row r="6408" spans="2:6">
      <c r="B6408" s="65">
        <v>41176.875</v>
      </c>
      <c r="C6408" s="66">
        <v>11.30152266207169</v>
      </c>
      <c r="D6408" s="66">
        <v>1939.737097729492</v>
      </c>
      <c r="E6408" s="66">
        <v>193.97370977294921</v>
      </c>
      <c r="F6408" s="67">
        <v>0.96986854886474605</v>
      </c>
    </row>
    <row r="6409" spans="2:6">
      <c r="B6409" s="65">
        <v>41176.916666666664</v>
      </c>
      <c r="C6409" s="66">
        <v>10.672973349856825</v>
      </c>
      <c r="D6409" s="66">
        <v>1907.5868775390625</v>
      </c>
      <c r="E6409" s="66">
        <v>190.75868775390626</v>
      </c>
      <c r="F6409" s="67">
        <v>0.95379343876953127</v>
      </c>
    </row>
    <row r="6410" spans="2:6">
      <c r="B6410" s="65">
        <v>41176.958333333336</v>
      </c>
      <c r="C6410" s="66">
        <v>10.748270846656679</v>
      </c>
      <c r="D6410" s="66">
        <v>1912.5711418945314</v>
      </c>
      <c r="E6410" s="66">
        <v>191.25711418945312</v>
      </c>
      <c r="F6410" s="67">
        <v>0.95628557094726563</v>
      </c>
    </row>
    <row r="6411" spans="2:6">
      <c r="B6411" s="65">
        <v>41177</v>
      </c>
      <c r="C6411" s="66">
        <v>8.2751066011939152</v>
      </c>
      <c r="D6411" s="66">
        <v>1093.1665620605468</v>
      </c>
      <c r="E6411" s="66">
        <v>109.31665620605469</v>
      </c>
      <c r="F6411" s="67">
        <v>0.54658328103027343</v>
      </c>
    </row>
    <row r="6412" spans="2:6">
      <c r="B6412" s="65">
        <v>41177.041666666664</v>
      </c>
      <c r="C6412" s="66">
        <v>3.2145381772016046</v>
      </c>
      <c r="D6412" s="66">
        <v>28.26622931804657</v>
      </c>
      <c r="E6412" s="66">
        <v>2.826622931804657</v>
      </c>
      <c r="F6412" s="67">
        <v>1.4133114659023284E-2</v>
      </c>
    </row>
    <row r="6413" spans="2:6">
      <c r="B6413" s="65">
        <v>41177.083333333336</v>
      </c>
      <c r="C6413" s="66">
        <v>5.242745513736855</v>
      </c>
      <c r="D6413" s="66">
        <v>273.4797950653076</v>
      </c>
      <c r="E6413" s="66">
        <v>27.347979506530763</v>
      </c>
      <c r="F6413" s="67">
        <v>0.13673989753265381</v>
      </c>
    </row>
    <row r="6414" spans="2:6">
      <c r="B6414" s="65">
        <v>41177.125</v>
      </c>
      <c r="C6414" s="66">
        <v>7.9374096932186928</v>
      </c>
      <c r="D6414" s="66">
        <v>976.20208292846689</v>
      </c>
      <c r="E6414" s="66">
        <v>97.620208292846684</v>
      </c>
      <c r="F6414" s="67">
        <v>0.48810104146423344</v>
      </c>
    </row>
    <row r="6415" spans="2:6">
      <c r="B6415" s="65">
        <v>41177.166666666664</v>
      </c>
      <c r="C6415" s="66">
        <v>9.9133389622996564</v>
      </c>
      <c r="D6415" s="66">
        <v>1771.6784897216799</v>
      </c>
      <c r="E6415" s="66">
        <v>177.16784897216797</v>
      </c>
      <c r="F6415" s="67">
        <v>0.88583924486083987</v>
      </c>
    </row>
    <row r="6416" spans="2:6">
      <c r="B6416" s="65">
        <v>41177.208333333336</v>
      </c>
      <c r="C6416" s="66">
        <v>10.137455681364782</v>
      </c>
      <c r="D6416" s="66">
        <v>1833.4898946289063</v>
      </c>
      <c r="E6416" s="66">
        <v>183.34898946289061</v>
      </c>
      <c r="F6416" s="67">
        <v>0.91674494731445311</v>
      </c>
    </row>
    <row r="6417" spans="2:6">
      <c r="B6417" s="65">
        <v>41177.25</v>
      </c>
      <c r="C6417" s="66">
        <v>9.3831755329217916</v>
      </c>
      <c r="D6417" s="66">
        <v>1583.1285142578126</v>
      </c>
      <c r="E6417" s="66">
        <v>158.31285142578128</v>
      </c>
      <c r="F6417" s="67">
        <v>0.79156425712890632</v>
      </c>
    </row>
    <row r="6418" spans="2:6">
      <c r="B6418" s="65">
        <v>41177.291666666664</v>
      </c>
      <c r="C6418" s="66">
        <v>6.9605108296621747</v>
      </c>
      <c r="D6418" s="66">
        <v>655.54528124389651</v>
      </c>
      <c r="E6418" s="66">
        <v>65.554528124389648</v>
      </c>
      <c r="F6418" s="67">
        <v>0.32777264062194822</v>
      </c>
    </row>
    <row r="6419" spans="2:6">
      <c r="B6419" s="65">
        <v>41177.333333333336</v>
      </c>
      <c r="C6419" s="66">
        <v>3.8438292506853293</v>
      </c>
      <c r="D6419" s="66">
        <v>85.1697099533081</v>
      </c>
      <c r="E6419" s="66">
        <v>8.5169709953308104</v>
      </c>
      <c r="F6419" s="67">
        <v>4.2584854976654055E-2</v>
      </c>
    </row>
    <row r="6420" spans="2:6">
      <c r="B6420" s="65">
        <v>41177.375</v>
      </c>
      <c r="C6420" s="66">
        <v>2.7572444308183135</v>
      </c>
      <c r="D6420" s="66">
        <v>0</v>
      </c>
      <c r="E6420" s="66">
        <v>0</v>
      </c>
      <c r="F6420" s="67">
        <v>0</v>
      </c>
    </row>
    <row r="6421" spans="2:6">
      <c r="B6421" s="65">
        <v>41177.416666666664</v>
      </c>
      <c r="C6421" s="66">
        <v>1.7922742667646683</v>
      </c>
      <c r="D6421" s="66">
        <v>0</v>
      </c>
      <c r="E6421" s="66">
        <v>0</v>
      </c>
      <c r="F6421" s="67">
        <v>0</v>
      </c>
    </row>
    <row r="6422" spans="2:6">
      <c r="B6422" s="65">
        <v>41177.458333333336</v>
      </c>
      <c r="C6422" s="66">
        <v>2.3575369225250307</v>
      </c>
      <c r="D6422" s="66">
        <v>0</v>
      </c>
      <c r="E6422" s="66">
        <v>0</v>
      </c>
      <c r="F6422" s="67">
        <v>0</v>
      </c>
    </row>
    <row r="6423" spans="2:6">
      <c r="B6423" s="65">
        <v>41177.5</v>
      </c>
      <c r="C6423" s="66">
        <v>3.8649416311741898</v>
      </c>
      <c r="D6423" s="66">
        <v>82.721207061004648</v>
      </c>
      <c r="E6423" s="66">
        <v>8.2721207061004645</v>
      </c>
      <c r="F6423" s="67">
        <v>4.1360603530502325E-2</v>
      </c>
    </row>
    <row r="6424" spans="2:6">
      <c r="B6424" s="65">
        <v>41177.541666666664</v>
      </c>
      <c r="C6424" s="66">
        <v>5.0069985008154578</v>
      </c>
      <c r="D6424" s="66">
        <v>226.11740306396484</v>
      </c>
      <c r="E6424" s="66">
        <v>22.611740306396484</v>
      </c>
      <c r="F6424" s="67">
        <v>0.11305870153198243</v>
      </c>
    </row>
    <row r="6425" spans="2:6">
      <c r="B6425" s="65">
        <v>41177.583333333336</v>
      </c>
      <c r="C6425" s="66">
        <v>6.9182026019927836</v>
      </c>
      <c r="D6425" s="66">
        <v>611.71852137451162</v>
      </c>
      <c r="E6425" s="66">
        <v>61.171852137451168</v>
      </c>
      <c r="F6425" s="67">
        <v>0.30585926068725583</v>
      </c>
    </row>
    <row r="6426" spans="2:6">
      <c r="B6426" s="65">
        <v>41177.625</v>
      </c>
      <c r="C6426" s="66">
        <v>8.5975182929008973</v>
      </c>
      <c r="D6426" s="66">
        <v>1190.3584068481446</v>
      </c>
      <c r="E6426" s="66">
        <v>119.03584068481446</v>
      </c>
      <c r="F6426" s="67">
        <v>0.59517920342407227</v>
      </c>
    </row>
    <row r="6427" spans="2:6">
      <c r="B6427" s="65">
        <v>41177.666666666664</v>
      </c>
      <c r="C6427" s="66">
        <v>8.9026035064590694</v>
      </c>
      <c r="D6427" s="66">
        <v>1319.8613813354491</v>
      </c>
      <c r="E6427" s="66">
        <v>131.98613813354493</v>
      </c>
      <c r="F6427" s="67">
        <v>0.65993069066772458</v>
      </c>
    </row>
    <row r="6428" spans="2:6">
      <c r="B6428" s="65">
        <v>41177.708333333336</v>
      </c>
      <c r="C6428" s="66">
        <v>8.1922498006551248</v>
      </c>
      <c r="D6428" s="66">
        <v>1030.721881164551</v>
      </c>
      <c r="E6428" s="66">
        <v>103.0721881164551</v>
      </c>
      <c r="F6428" s="67">
        <v>0.51536094058227544</v>
      </c>
    </row>
    <row r="6429" spans="2:6">
      <c r="B6429" s="65">
        <v>41177.75</v>
      </c>
      <c r="C6429" s="66">
        <v>5.3115637174791477</v>
      </c>
      <c r="D6429" s="66">
        <v>275.23288689880371</v>
      </c>
      <c r="E6429" s="66">
        <v>27.523288689880371</v>
      </c>
      <c r="F6429" s="67">
        <v>0.13761644344940185</v>
      </c>
    </row>
    <row r="6430" spans="2:6">
      <c r="B6430" s="65">
        <v>41177.791666666664</v>
      </c>
      <c r="C6430" s="66">
        <v>8.0356554630098014</v>
      </c>
      <c r="D6430" s="66">
        <v>988.29197305297851</v>
      </c>
      <c r="E6430" s="66">
        <v>98.829197305297853</v>
      </c>
      <c r="F6430" s="67">
        <v>0.49414598652648928</v>
      </c>
    </row>
    <row r="6431" spans="2:6">
      <c r="B6431" s="65">
        <v>41177.833333333336</v>
      </c>
      <c r="C6431" s="66">
        <v>6.0815608454682799</v>
      </c>
      <c r="D6431" s="66">
        <v>408.35995801696777</v>
      </c>
      <c r="E6431" s="66">
        <v>40.835995801696775</v>
      </c>
      <c r="F6431" s="67">
        <v>0.20417997900848386</v>
      </c>
    </row>
    <row r="6432" spans="2:6">
      <c r="B6432" s="65">
        <v>41177.875</v>
      </c>
      <c r="C6432" s="66">
        <v>5.8372121067026379</v>
      </c>
      <c r="D6432" s="66">
        <v>369.79506416015624</v>
      </c>
      <c r="E6432" s="66">
        <v>36.979506416015624</v>
      </c>
      <c r="F6432" s="67">
        <v>0.18489753208007811</v>
      </c>
    </row>
    <row r="6433" spans="2:6">
      <c r="B6433" s="65">
        <v>41177.916666666664</v>
      </c>
      <c r="C6433" s="66">
        <v>4.5227553876094833</v>
      </c>
      <c r="D6433" s="66">
        <v>164.81221994934083</v>
      </c>
      <c r="E6433" s="66">
        <v>16.481221994934085</v>
      </c>
      <c r="F6433" s="67">
        <v>8.2406109974670419E-2</v>
      </c>
    </row>
    <row r="6434" spans="2:6">
      <c r="B6434" s="65">
        <v>41177.958333333336</v>
      </c>
      <c r="C6434" s="66">
        <v>6.7162013456595275</v>
      </c>
      <c r="D6434" s="66">
        <v>582.72527191162101</v>
      </c>
      <c r="E6434" s="66">
        <v>58.272527191162105</v>
      </c>
      <c r="F6434" s="67">
        <v>0.29136263595581052</v>
      </c>
    </row>
    <row r="6435" spans="2:6">
      <c r="B6435" s="65">
        <v>41178</v>
      </c>
      <c r="C6435" s="66">
        <v>9.1192853413241508</v>
      </c>
      <c r="D6435" s="66">
        <v>1468.7640159790039</v>
      </c>
      <c r="E6435" s="66">
        <v>146.87640159790038</v>
      </c>
      <c r="F6435" s="67">
        <v>0.73438200798950193</v>
      </c>
    </row>
    <row r="6436" spans="2:6">
      <c r="B6436" s="65">
        <v>41178.041666666664</v>
      </c>
      <c r="C6436" s="66">
        <v>10.36064467304703</v>
      </c>
      <c r="D6436" s="66">
        <v>1869.2493234497072</v>
      </c>
      <c r="E6436" s="66">
        <v>186.92493234497073</v>
      </c>
      <c r="F6436" s="67">
        <v>0.93462466172485359</v>
      </c>
    </row>
    <row r="6437" spans="2:6">
      <c r="B6437" s="65">
        <v>41178.083333333336</v>
      </c>
      <c r="C6437" s="66">
        <v>2.7653431774330608</v>
      </c>
      <c r="D6437" s="66">
        <v>0</v>
      </c>
      <c r="E6437" s="66">
        <v>0</v>
      </c>
      <c r="F6437" s="67">
        <v>0</v>
      </c>
    </row>
    <row r="6438" spans="2:6">
      <c r="B6438" s="65">
        <v>41178.125</v>
      </c>
      <c r="C6438" s="66">
        <v>2.8089660815940172</v>
      </c>
      <c r="D6438" s="66">
        <v>0</v>
      </c>
      <c r="E6438" s="66">
        <v>0</v>
      </c>
      <c r="F6438" s="67">
        <v>0</v>
      </c>
    </row>
    <row r="6439" spans="2:6">
      <c r="B6439" s="65">
        <v>41178.166666666664</v>
      </c>
      <c r="C6439" s="66">
        <v>6.3274035180030879</v>
      </c>
      <c r="D6439" s="66">
        <v>489.7596242706299</v>
      </c>
      <c r="E6439" s="66">
        <v>48.975962427062989</v>
      </c>
      <c r="F6439" s="67">
        <v>0.24487981213531496</v>
      </c>
    </row>
    <row r="6440" spans="2:6">
      <c r="B6440" s="65">
        <v>41178.208333333336</v>
      </c>
      <c r="C6440" s="66">
        <v>7.8537104315013275</v>
      </c>
      <c r="D6440" s="66">
        <v>964.17013690185547</v>
      </c>
      <c r="E6440" s="66">
        <v>96.417013690185556</v>
      </c>
      <c r="F6440" s="67">
        <v>0.4820850684509278</v>
      </c>
    </row>
    <row r="6441" spans="2:6">
      <c r="B6441" s="65">
        <v>41178.25</v>
      </c>
      <c r="C6441" s="66">
        <v>7.4133991730853301</v>
      </c>
      <c r="D6441" s="66">
        <v>805.77187599487297</v>
      </c>
      <c r="E6441" s="66">
        <v>80.577187599487303</v>
      </c>
      <c r="F6441" s="67">
        <v>0.40288593799743649</v>
      </c>
    </row>
    <row r="6442" spans="2:6">
      <c r="B6442" s="65">
        <v>41178.291666666664</v>
      </c>
      <c r="C6442" s="66">
        <v>8.773879727501507</v>
      </c>
      <c r="D6442" s="66">
        <v>1341.1827845947266</v>
      </c>
      <c r="E6442" s="66">
        <v>134.11827845947266</v>
      </c>
      <c r="F6442" s="67">
        <v>0.67059139229736331</v>
      </c>
    </row>
    <row r="6443" spans="2:6">
      <c r="B6443" s="65">
        <v>41178.333333333336</v>
      </c>
      <c r="C6443" s="66">
        <v>8.1970506933836909</v>
      </c>
      <c r="D6443" s="66">
        <v>1091.6768091796876</v>
      </c>
      <c r="E6443" s="66">
        <v>109.16768091796875</v>
      </c>
      <c r="F6443" s="67">
        <v>0.54583840458984378</v>
      </c>
    </row>
    <row r="6444" spans="2:6">
      <c r="B6444" s="65">
        <v>41178.375</v>
      </c>
      <c r="C6444" s="66">
        <v>6.4881804249840416</v>
      </c>
      <c r="D6444" s="66">
        <v>521.78707800903328</v>
      </c>
      <c r="E6444" s="66">
        <v>52.178707800903325</v>
      </c>
      <c r="F6444" s="67">
        <v>0.26089353900451662</v>
      </c>
    </row>
    <row r="6445" spans="2:6">
      <c r="B6445" s="65">
        <v>41178.416666666664</v>
      </c>
      <c r="C6445" s="66">
        <v>5.369084875088471</v>
      </c>
      <c r="D6445" s="66">
        <v>294.49772132263183</v>
      </c>
      <c r="E6445" s="66">
        <v>29.449772132263185</v>
      </c>
      <c r="F6445" s="67">
        <v>0.14724886066131593</v>
      </c>
    </row>
    <row r="6446" spans="2:6">
      <c r="B6446" s="65">
        <v>41178.458333333336</v>
      </c>
      <c r="C6446" s="66">
        <v>5.3294091198543425</v>
      </c>
      <c r="D6446" s="66">
        <v>285.30706086120603</v>
      </c>
      <c r="E6446" s="66">
        <v>28.530706086120606</v>
      </c>
      <c r="F6446" s="67">
        <v>0.14265353043060303</v>
      </c>
    </row>
    <row r="6447" spans="2:6">
      <c r="B6447" s="65">
        <v>41178.5</v>
      </c>
      <c r="C6447" s="66">
        <v>5.6138142101397657</v>
      </c>
      <c r="D6447" s="66">
        <v>331.51450133666992</v>
      </c>
      <c r="E6447" s="66">
        <v>33.151450133666991</v>
      </c>
      <c r="F6447" s="67">
        <v>0.16575725066833497</v>
      </c>
    </row>
    <row r="6448" spans="2:6">
      <c r="B6448" s="65">
        <v>41178.541666666664</v>
      </c>
      <c r="C6448" s="66">
        <v>4.4443021309445365</v>
      </c>
      <c r="D6448" s="66">
        <v>151.5457906982422</v>
      </c>
      <c r="E6448" s="66">
        <v>15.154579069824219</v>
      </c>
      <c r="F6448" s="67">
        <v>7.57728953491211E-2</v>
      </c>
    </row>
    <row r="6449" spans="2:6">
      <c r="B6449" s="65">
        <v>41178.583333333336</v>
      </c>
      <c r="C6449" s="66">
        <v>3.5377632369187375</v>
      </c>
      <c r="D6449" s="66">
        <v>50.296053887557989</v>
      </c>
      <c r="E6449" s="66">
        <v>5.0296053887557983</v>
      </c>
      <c r="F6449" s="67">
        <v>2.5148026943778993E-2</v>
      </c>
    </row>
    <row r="6450" spans="2:6">
      <c r="B6450" s="65">
        <v>41178.625</v>
      </c>
      <c r="C6450" s="66">
        <v>3.3604613920621924</v>
      </c>
      <c r="D6450" s="66">
        <v>37.450835946273806</v>
      </c>
      <c r="E6450" s="66">
        <v>3.7450835946273804</v>
      </c>
      <c r="F6450" s="67">
        <v>1.8725417973136902E-2</v>
      </c>
    </row>
    <row r="6451" spans="2:6">
      <c r="B6451" s="65">
        <v>41178.666666666664</v>
      </c>
      <c r="C6451" s="66">
        <v>3.2681725739136529</v>
      </c>
      <c r="D6451" s="66">
        <v>30.809336148452765</v>
      </c>
      <c r="E6451" s="66">
        <v>3.0809336148452764</v>
      </c>
      <c r="F6451" s="67">
        <v>1.5404668074226382E-2</v>
      </c>
    </row>
    <row r="6452" spans="2:6">
      <c r="B6452" s="65">
        <v>41178.708333333336</v>
      </c>
      <c r="C6452" s="66">
        <v>4.4073623619608213</v>
      </c>
      <c r="D6452" s="66">
        <v>146.16971883392335</v>
      </c>
      <c r="E6452" s="66">
        <v>14.616971883392335</v>
      </c>
      <c r="F6452" s="67">
        <v>7.3084859416961676E-2</v>
      </c>
    </row>
    <row r="6453" spans="2:6">
      <c r="B6453" s="65">
        <v>41178.75</v>
      </c>
      <c r="C6453" s="66">
        <v>5.9894745602795867</v>
      </c>
      <c r="D6453" s="66">
        <v>392.07480801086433</v>
      </c>
      <c r="E6453" s="66">
        <v>39.207480801086433</v>
      </c>
      <c r="F6453" s="67">
        <v>0.19603740400543215</v>
      </c>
    </row>
    <row r="6454" spans="2:6">
      <c r="B6454" s="65">
        <v>41178.791666666664</v>
      </c>
      <c r="C6454" s="66">
        <v>7.6877875454461071</v>
      </c>
      <c r="D6454" s="66">
        <v>872.42086867675778</v>
      </c>
      <c r="E6454" s="66">
        <v>87.242086867675781</v>
      </c>
      <c r="F6454" s="67">
        <v>0.43621043433837892</v>
      </c>
    </row>
    <row r="6455" spans="2:6">
      <c r="B6455" s="65">
        <v>41178.833333333336</v>
      </c>
      <c r="C6455" s="66">
        <v>8.8255908038706323</v>
      </c>
      <c r="D6455" s="66">
        <v>1330.4606848510743</v>
      </c>
      <c r="E6455" s="66">
        <v>133.04606848510744</v>
      </c>
      <c r="F6455" s="67">
        <v>0.66523034242553725</v>
      </c>
    </row>
    <row r="6456" spans="2:6">
      <c r="B6456" s="65">
        <v>41178.875</v>
      </c>
      <c r="C6456" s="66">
        <v>9.9347846500380577</v>
      </c>
      <c r="D6456" s="66">
        <v>1772.8054518066406</v>
      </c>
      <c r="E6456" s="66">
        <v>177.28054518066406</v>
      </c>
      <c r="F6456" s="67">
        <v>0.88640272590332037</v>
      </c>
    </row>
    <row r="6457" spans="2:6">
      <c r="B6457" s="65">
        <v>41178.916666666664</v>
      </c>
      <c r="C6457" s="66">
        <v>10.559226405265383</v>
      </c>
      <c r="D6457" s="66">
        <v>1903.6994419555665</v>
      </c>
      <c r="E6457" s="66">
        <v>190.36994419555663</v>
      </c>
      <c r="F6457" s="67">
        <v>0.95184972097778309</v>
      </c>
    </row>
    <row r="6458" spans="2:6">
      <c r="B6458" s="65">
        <v>41178.958333333336</v>
      </c>
      <c r="C6458" s="66">
        <v>8.8068230412487072</v>
      </c>
      <c r="D6458" s="66">
        <v>1342.523657470703</v>
      </c>
      <c r="E6458" s="66">
        <v>134.25236574707031</v>
      </c>
      <c r="F6458" s="67">
        <v>0.67126182873535156</v>
      </c>
    </row>
    <row r="6459" spans="2:6">
      <c r="B6459" s="65">
        <v>41179</v>
      </c>
      <c r="C6459" s="66">
        <v>8.7750355324527138</v>
      </c>
      <c r="D6459" s="66">
        <v>1329.6770996093749</v>
      </c>
      <c r="E6459" s="66">
        <v>132.9677099609375</v>
      </c>
      <c r="F6459" s="67">
        <v>0.66483854980468748</v>
      </c>
    </row>
    <row r="6460" spans="2:6">
      <c r="B6460" s="65">
        <v>41179.041666666664</v>
      </c>
      <c r="C6460" s="66">
        <v>8.9798768826734872</v>
      </c>
      <c r="D6460" s="66">
        <v>1420.9556688110351</v>
      </c>
      <c r="E6460" s="66">
        <v>142.09556688110351</v>
      </c>
      <c r="F6460" s="67">
        <v>0.71047783440551759</v>
      </c>
    </row>
    <row r="6461" spans="2:6">
      <c r="B6461" s="65">
        <v>41179.083333333336</v>
      </c>
      <c r="C6461" s="66">
        <v>7.4202103711058882</v>
      </c>
      <c r="D6461" s="66">
        <v>802.29296714477539</v>
      </c>
      <c r="E6461" s="66">
        <v>80.229296714477542</v>
      </c>
      <c r="F6461" s="67">
        <v>0.40114648357238769</v>
      </c>
    </row>
    <row r="6462" spans="2:6">
      <c r="B6462" s="65">
        <v>41179.125</v>
      </c>
      <c r="C6462" s="66">
        <v>8.7504158648424433</v>
      </c>
      <c r="D6462" s="66">
        <v>1323.6841434448243</v>
      </c>
      <c r="E6462" s="66">
        <v>132.36841434448243</v>
      </c>
      <c r="F6462" s="67">
        <v>0.66184207172241216</v>
      </c>
    </row>
    <row r="6463" spans="2:6">
      <c r="B6463" s="65">
        <v>41179.166666666664</v>
      </c>
      <c r="C6463" s="66">
        <v>5.9482870965667303</v>
      </c>
      <c r="D6463" s="66">
        <v>396.62940467224121</v>
      </c>
      <c r="E6463" s="66">
        <v>39.662940467224125</v>
      </c>
      <c r="F6463" s="67">
        <v>0.19831470233612061</v>
      </c>
    </row>
    <row r="6464" spans="2:6">
      <c r="B6464" s="65">
        <v>41179.208333333336</v>
      </c>
      <c r="C6464" s="66">
        <v>7.418074237439642</v>
      </c>
      <c r="D6464" s="66">
        <v>801.94363510131836</v>
      </c>
      <c r="E6464" s="66">
        <v>80.194363510131836</v>
      </c>
      <c r="F6464" s="67">
        <v>0.40097181755065919</v>
      </c>
    </row>
    <row r="6465" spans="2:6">
      <c r="B6465" s="65">
        <v>41179.25</v>
      </c>
      <c r="C6465" s="66">
        <v>6.8043955230150699</v>
      </c>
      <c r="D6465" s="66">
        <v>613.67349449462893</v>
      </c>
      <c r="E6465" s="66">
        <v>61.367349449462893</v>
      </c>
      <c r="F6465" s="67">
        <v>0.30683674724731447</v>
      </c>
    </row>
    <row r="6466" spans="2:6">
      <c r="B6466" s="65">
        <v>41179.291666666664</v>
      </c>
      <c r="C6466" s="66">
        <v>5.2748772836327795</v>
      </c>
      <c r="D6466" s="66">
        <v>282.92152676696782</v>
      </c>
      <c r="E6466" s="66">
        <v>28.29215267669678</v>
      </c>
      <c r="F6466" s="67">
        <v>0.1414607633834839</v>
      </c>
    </row>
    <row r="6467" spans="2:6">
      <c r="B6467" s="65">
        <v>41179.333333333336</v>
      </c>
      <c r="C6467" s="66">
        <v>6.3290045353001139</v>
      </c>
      <c r="D6467" s="66">
        <v>485.66616853637697</v>
      </c>
      <c r="E6467" s="66">
        <v>48.566616853637697</v>
      </c>
      <c r="F6467" s="67">
        <v>0.24283308426818848</v>
      </c>
    </row>
    <row r="6468" spans="2:6">
      <c r="B6468" s="65">
        <v>41179.375</v>
      </c>
      <c r="C6468" s="66">
        <v>5.8708726872681076</v>
      </c>
      <c r="D6468" s="66">
        <v>383.13638005371098</v>
      </c>
      <c r="E6468" s="66">
        <v>38.313638005371097</v>
      </c>
      <c r="F6468" s="67">
        <v>0.19156819002685549</v>
      </c>
    </row>
    <row r="6469" spans="2:6">
      <c r="B6469" s="65">
        <v>41179.416666666664</v>
      </c>
      <c r="C6469" s="66">
        <v>6.6876458656798583</v>
      </c>
      <c r="D6469" s="66">
        <v>579.28513141479482</v>
      </c>
      <c r="E6469" s="66">
        <v>57.928513141479485</v>
      </c>
      <c r="F6469" s="67">
        <v>0.28964256570739744</v>
      </c>
    </row>
    <row r="6470" spans="2:6">
      <c r="B6470" s="65">
        <v>41179.458333333336</v>
      </c>
      <c r="C6470" s="66">
        <v>6.4955590116297737</v>
      </c>
      <c r="D6470" s="66">
        <v>521.33912785034181</v>
      </c>
      <c r="E6470" s="66">
        <v>52.133912785034184</v>
      </c>
      <c r="F6470" s="67">
        <v>0.26066956392517093</v>
      </c>
    </row>
    <row r="6471" spans="2:6">
      <c r="B6471" s="65">
        <v>41179.5</v>
      </c>
      <c r="C6471" s="66">
        <v>4.7182288156125445</v>
      </c>
      <c r="D6471" s="66">
        <v>191.69981483917238</v>
      </c>
      <c r="E6471" s="66">
        <v>19.169981483917237</v>
      </c>
      <c r="F6471" s="67">
        <v>9.5849907419586183E-2</v>
      </c>
    </row>
    <row r="6472" spans="2:6">
      <c r="B6472" s="65">
        <v>41179.541666666664</v>
      </c>
      <c r="C6472" s="66">
        <v>3.5320594930219373</v>
      </c>
      <c r="D6472" s="66">
        <v>51.504207683181761</v>
      </c>
      <c r="E6472" s="66">
        <v>5.1504207683181766</v>
      </c>
      <c r="F6472" s="67">
        <v>2.5752103841590882E-2</v>
      </c>
    </row>
    <row r="6473" spans="2:6">
      <c r="B6473" s="65">
        <v>41179.583333333336</v>
      </c>
      <c r="C6473" s="66">
        <v>3.0797317507951574</v>
      </c>
      <c r="D6473" s="66">
        <v>18.858834928512572</v>
      </c>
      <c r="E6473" s="66">
        <v>1.8858834928512571</v>
      </c>
      <c r="F6473" s="67">
        <v>9.4294174642562852E-3</v>
      </c>
    </row>
    <row r="6474" spans="2:6">
      <c r="B6474" s="65">
        <v>41179.625</v>
      </c>
      <c r="C6474" s="66">
        <v>3.2852575778581179</v>
      </c>
      <c r="D6474" s="66">
        <v>33.403834495544437</v>
      </c>
      <c r="E6474" s="66">
        <v>3.340383449554444</v>
      </c>
      <c r="F6474" s="67">
        <v>1.670191724777222E-2</v>
      </c>
    </row>
    <row r="6475" spans="2:6">
      <c r="B6475" s="65">
        <v>41179.666666666664</v>
      </c>
      <c r="C6475" s="66">
        <v>2.9564420599550929</v>
      </c>
      <c r="D6475" s="66">
        <v>0</v>
      </c>
      <c r="E6475" s="66">
        <v>0</v>
      </c>
      <c r="F6475" s="67">
        <v>0</v>
      </c>
    </row>
    <row r="6476" spans="2:6">
      <c r="B6476" s="65">
        <v>41179.708333333336</v>
      </c>
      <c r="C6476" s="66">
        <v>3.4464824489595616</v>
      </c>
      <c r="D6476" s="66">
        <v>44.681643745422363</v>
      </c>
      <c r="E6476" s="66">
        <v>4.4681643745422361</v>
      </c>
      <c r="F6476" s="67">
        <v>2.2340821872711181E-2</v>
      </c>
    </row>
    <row r="6477" spans="2:6">
      <c r="B6477" s="65">
        <v>41179.75</v>
      </c>
      <c r="C6477" s="66">
        <v>5.1955097049561143</v>
      </c>
      <c r="D6477" s="66">
        <v>263.9534101928711</v>
      </c>
      <c r="E6477" s="66">
        <v>26.395341019287109</v>
      </c>
      <c r="F6477" s="67">
        <v>0.13197670509643555</v>
      </c>
    </row>
    <row r="6478" spans="2:6">
      <c r="B6478" s="65">
        <v>41179.791666666664</v>
      </c>
      <c r="C6478" s="66">
        <v>5.481257075829185</v>
      </c>
      <c r="D6478" s="66">
        <v>314.8041202606201</v>
      </c>
      <c r="E6478" s="66">
        <v>31.480412026062009</v>
      </c>
      <c r="F6478" s="67">
        <v>0.15740206013031005</v>
      </c>
    </row>
    <row r="6479" spans="2:6">
      <c r="B6479" s="65">
        <v>41179.833333333336</v>
      </c>
      <c r="C6479" s="66">
        <v>7.7617813635495994</v>
      </c>
      <c r="D6479" s="66">
        <v>919.0499671020508</v>
      </c>
      <c r="E6479" s="66">
        <v>91.904996710205083</v>
      </c>
      <c r="F6479" s="67">
        <v>0.45952498355102539</v>
      </c>
    </row>
    <row r="6480" spans="2:6">
      <c r="B6480" s="65">
        <v>41179.875</v>
      </c>
      <c r="C6480" s="66">
        <v>8.1237612972087216</v>
      </c>
      <c r="D6480" s="66">
        <v>1056.2182370727537</v>
      </c>
      <c r="E6480" s="66">
        <v>105.62182370727538</v>
      </c>
      <c r="F6480" s="67">
        <v>0.52810911853637688</v>
      </c>
    </row>
    <row r="6481" spans="2:6">
      <c r="B6481" s="65">
        <v>41179.916666666664</v>
      </c>
      <c r="C6481" s="66">
        <v>7.5704377132701079</v>
      </c>
      <c r="D6481" s="66">
        <v>851.28848347167968</v>
      </c>
      <c r="E6481" s="66">
        <v>85.128848347167974</v>
      </c>
      <c r="F6481" s="67">
        <v>0.42564424173583987</v>
      </c>
    </row>
    <row r="6482" spans="2:6">
      <c r="B6482" s="65">
        <v>41179.958333333336</v>
      </c>
      <c r="C6482" s="66">
        <v>7.8880041993911156</v>
      </c>
      <c r="D6482" s="66">
        <v>967.03589833984381</v>
      </c>
      <c r="E6482" s="66">
        <v>96.703589833984381</v>
      </c>
      <c r="F6482" s="67">
        <v>0.48351794916992191</v>
      </c>
    </row>
    <row r="6483" spans="2:6">
      <c r="B6483" s="65">
        <v>41180</v>
      </c>
      <c r="C6483" s="66">
        <v>8.2303029610490182</v>
      </c>
      <c r="D6483" s="66">
        <v>1100.4129687622071</v>
      </c>
      <c r="E6483" s="66">
        <v>110.04129687622071</v>
      </c>
      <c r="F6483" s="67">
        <v>0.55020648438110353</v>
      </c>
    </row>
    <row r="6484" spans="2:6">
      <c r="B6484" s="65">
        <v>41180.041666666664</v>
      </c>
      <c r="C6484" s="66">
        <v>5.2014564203810387</v>
      </c>
      <c r="D6484" s="66">
        <v>269.58565988159182</v>
      </c>
      <c r="E6484" s="66">
        <v>26.958565988159183</v>
      </c>
      <c r="F6484" s="67">
        <v>0.13479282994079592</v>
      </c>
    </row>
    <row r="6485" spans="2:6">
      <c r="B6485" s="65">
        <v>41180.083333333336</v>
      </c>
      <c r="C6485" s="66">
        <v>7.1972520635587944</v>
      </c>
      <c r="D6485" s="66">
        <v>736.40320293579111</v>
      </c>
      <c r="E6485" s="66">
        <v>73.640320293579109</v>
      </c>
      <c r="F6485" s="67">
        <v>0.36820160146789555</v>
      </c>
    </row>
    <row r="6486" spans="2:6">
      <c r="B6486" s="65">
        <v>41180.125</v>
      </c>
      <c r="C6486" s="66">
        <v>3.5729386485093251</v>
      </c>
      <c r="D6486" s="66">
        <v>58.594353653717043</v>
      </c>
      <c r="E6486" s="66">
        <v>5.859435365371704</v>
      </c>
      <c r="F6486" s="67">
        <v>2.929717682685852E-2</v>
      </c>
    </row>
    <row r="6487" spans="2:6">
      <c r="B6487" s="65">
        <v>41180.166666666664</v>
      </c>
      <c r="C6487" s="66">
        <v>2.8953078562421046</v>
      </c>
      <c r="D6487" s="66">
        <v>0</v>
      </c>
      <c r="E6487" s="66">
        <v>0</v>
      </c>
      <c r="F6487" s="67">
        <v>0</v>
      </c>
    </row>
    <row r="6488" spans="2:6">
      <c r="B6488" s="65">
        <v>41180.208333333336</v>
      </c>
      <c r="C6488" s="66">
        <v>4.5500425236655149</v>
      </c>
      <c r="D6488" s="66">
        <v>172.32591092376708</v>
      </c>
      <c r="E6488" s="66">
        <v>17.232591092376708</v>
      </c>
      <c r="F6488" s="67">
        <v>8.6162955461883545E-2</v>
      </c>
    </row>
    <row r="6489" spans="2:6">
      <c r="B6489" s="65">
        <v>41180.25</v>
      </c>
      <c r="C6489" s="66">
        <v>7.1801461343150708</v>
      </c>
      <c r="D6489" s="66">
        <v>728.57473496704108</v>
      </c>
      <c r="E6489" s="66">
        <v>72.857473496704102</v>
      </c>
      <c r="F6489" s="67">
        <v>0.36428736748352053</v>
      </c>
    </row>
    <row r="6490" spans="2:6">
      <c r="B6490" s="65">
        <v>41180.291666666664</v>
      </c>
      <c r="C6490" s="66">
        <v>4.5856047048514252</v>
      </c>
      <c r="D6490" s="66">
        <v>177.14235773773194</v>
      </c>
      <c r="E6490" s="66">
        <v>17.714235773773193</v>
      </c>
      <c r="F6490" s="67">
        <v>8.8571178868865966E-2</v>
      </c>
    </row>
    <row r="6491" spans="2:6">
      <c r="B6491" s="65">
        <v>41180.333333333336</v>
      </c>
      <c r="C6491" s="66">
        <v>2.2840431311617322</v>
      </c>
      <c r="D6491" s="66">
        <v>0</v>
      </c>
      <c r="E6491" s="66">
        <v>0</v>
      </c>
      <c r="F6491" s="67">
        <v>0</v>
      </c>
    </row>
    <row r="6492" spans="2:6">
      <c r="B6492" s="65">
        <v>41180.375</v>
      </c>
      <c r="C6492" s="66">
        <v>0.94444752144457467</v>
      </c>
      <c r="D6492" s="66">
        <v>0</v>
      </c>
      <c r="E6492" s="66">
        <v>0</v>
      </c>
      <c r="F6492" s="67">
        <v>0</v>
      </c>
    </row>
    <row r="6493" spans="2:6">
      <c r="B6493" s="65">
        <v>41180.416666666664</v>
      </c>
      <c r="C6493" s="66">
        <v>2.1261458632709829</v>
      </c>
      <c r="D6493" s="66">
        <v>0</v>
      </c>
      <c r="E6493" s="66">
        <v>0</v>
      </c>
      <c r="F6493" s="67">
        <v>0</v>
      </c>
    </row>
    <row r="6494" spans="2:6">
      <c r="B6494" s="65">
        <v>41180.458333333336</v>
      </c>
      <c r="C6494" s="66">
        <v>2.5338484974083304</v>
      </c>
      <c r="D6494" s="66">
        <v>0</v>
      </c>
      <c r="E6494" s="66">
        <v>0</v>
      </c>
      <c r="F6494" s="67">
        <v>0</v>
      </c>
    </row>
    <row r="6495" spans="2:6">
      <c r="B6495" s="65">
        <v>41180.5</v>
      </c>
      <c r="C6495" s="66">
        <v>3.0521122919121</v>
      </c>
      <c r="D6495" s="66">
        <v>17.20607705230713</v>
      </c>
      <c r="E6495" s="66">
        <v>1.7206077052307132</v>
      </c>
      <c r="F6495" s="67">
        <v>8.6030385261535655E-3</v>
      </c>
    </row>
    <row r="6496" spans="2:6">
      <c r="B6496" s="65">
        <v>41180.541666666664</v>
      </c>
      <c r="C6496" s="66">
        <v>3.0538928283098867</v>
      </c>
      <c r="D6496" s="66">
        <v>17.036379900741579</v>
      </c>
      <c r="E6496" s="66">
        <v>1.7036379900741578</v>
      </c>
      <c r="F6496" s="67">
        <v>8.5181899503707897E-3</v>
      </c>
    </row>
    <row r="6497" spans="2:6">
      <c r="B6497" s="65">
        <v>41180.583333333336</v>
      </c>
      <c r="C6497" s="66">
        <v>2.8923125780764551</v>
      </c>
      <c r="D6497" s="66">
        <v>0</v>
      </c>
      <c r="E6497" s="66">
        <v>0</v>
      </c>
      <c r="F6497" s="67">
        <v>0</v>
      </c>
    </row>
    <row r="6498" spans="2:6">
      <c r="B6498" s="65">
        <v>41180.625</v>
      </c>
      <c r="C6498" s="66">
        <v>2.2363697695178248</v>
      </c>
      <c r="D6498" s="66">
        <v>0</v>
      </c>
      <c r="E6498" s="66">
        <v>0</v>
      </c>
      <c r="F6498" s="67">
        <v>0</v>
      </c>
    </row>
    <row r="6499" spans="2:6">
      <c r="B6499" s="65">
        <v>41180.666666666664</v>
      </c>
      <c r="C6499" s="66">
        <v>2.5265815160720035</v>
      </c>
      <c r="D6499" s="66">
        <v>0</v>
      </c>
      <c r="E6499" s="66">
        <v>0</v>
      </c>
      <c r="F6499" s="67">
        <v>0</v>
      </c>
    </row>
    <row r="6500" spans="2:6">
      <c r="B6500" s="65">
        <v>41180.708333333336</v>
      </c>
      <c r="C6500" s="66">
        <v>3.0921763247222067</v>
      </c>
      <c r="D6500" s="66">
        <v>19.736581190299987</v>
      </c>
      <c r="E6500" s="66">
        <v>1.9736581190299987</v>
      </c>
      <c r="F6500" s="67">
        <v>9.8682905951499936E-3</v>
      </c>
    </row>
    <row r="6501" spans="2:6">
      <c r="B6501" s="65">
        <v>41180.75</v>
      </c>
      <c r="C6501" s="66">
        <v>3.5853031786255318</v>
      </c>
      <c r="D6501" s="66">
        <v>57.204998004150397</v>
      </c>
      <c r="E6501" s="66">
        <v>5.7204998004150394</v>
      </c>
      <c r="F6501" s="67">
        <v>2.8602499002075198E-2</v>
      </c>
    </row>
    <row r="6502" spans="2:6">
      <c r="B6502" s="65">
        <v>41180.791666666664</v>
      </c>
      <c r="C6502" s="66">
        <v>4.0358164256276652</v>
      </c>
      <c r="D6502" s="66">
        <v>104.47317129440307</v>
      </c>
      <c r="E6502" s="66">
        <v>10.447317129440307</v>
      </c>
      <c r="F6502" s="67">
        <v>5.2236585647201537E-2</v>
      </c>
    </row>
    <row r="6503" spans="2:6">
      <c r="B6503" s="65">
        <v>41180.833333333336</v>
      </c>
      <c r="C6503" s="66">
        <v>4.0957332083660223</v>
      </c>
      <c r="D6503" s="66">
        <v>112.67619157943726</v>
      </c>
      <c r="E6503" s="66">
        <v>11.267619157943725</v>
      </c>
      <c r="F6503" s="67">
        <v>5.6338095789718629E-2</v>
      </c>
    </row>
    <row r="6504" spans="2:6">
      <c r="B6504" s="65">
        <v>41180.875</v>
      </c>
      <c r="C6504" s="66">
        <v>5.2709903809023153</v>
      </c>
      <c r="D6504" s="66">
        <v>280.58015048217777</v>
      </c>
      <c r="E6504" s="66">
        <v>28.058015048217776</v>
      </c>
      <c r="F6504" s="67">
        <v>0.14029007524108889</v>
      </c>
    </row>
    <row r="6505" spans="2:6">
      <c r="B6505" s="65">
        <v>41180.916666666664</v>
      </c>
      <c r="C6505" s="66">
        <v>6.6731341924454695</v>
      </c>
      <c r="D6505" s="66">
        <v>573.89490106201174</v>
      </c>
      <c r="E6505" s="66">
        <v>57.38949010620118</v>
      </c>
      <c r="F6505" s="67">
        <v>0.2869474505310059</v>
      </c>
    </row>
    <row r="6506" spans="2:6">
      <c r="B6506" s="65">
        <v>41180.958333333336</v>
      </c>
      <c r="C6506" s="66">
        <v>6.0443866438260052</v>
      </c>
      <c r="D6506" s="66">
        <v>413.61036026916503</v>
      </c>
      <c r="E6506" s="66">
        <v>41.361036026916501</v>
      </c>
      <c r="F6506" s="67">
        <v>0.20680518013458252</v>
      </c>
    </row>
    <row r="6507" spans="2:6">
      <c r="B6507" s="65">
        <v>41181</v>
      </c>
      <c r="C6507" s="66">
        <v>5.3845437426769367</v>
      </c>
      <c r="D6507" s="66">
        <v>300.60692299499516</v>
      </c>
      <c r="E6507" s="66">
        <v>30.060692299499514</v>
      </c>
      <c r="F6507" s="67">
        <v>0.15030346149749757</v>
      </c>
    </row>
    <row r="6508" spans="2:6">
      <c r="B6508" s="65">
        <v>41181.041666666664</v>
      </c>
      <c r="C6508" s="66">
        <v>4.1173410937505759</v>
      </c>
      <c r="D6508" s="66">
        <v>116.28790883789063</v>
      </c>
      <c r="E6508" s="66">
        <v>11.628790883789062</v>
      </c>
      <c r="F6508" s="67">
        <v>5.8143954418945307E-2</v>
      </c>
    </row>
    <row r="6509" spans="2:6">
      <c r="B6509" s="65">
        <v>41181.083333333336</v>
      </c>
      <c r="C6509" s="66">
        <v>3.4630218597855951</v>
      </c>
      <c r="D6509" s="66">
        <v>47.731707463455201</v>
      </c>
      <c r="E6509" s="66">
        <v>4.77317074634552</v>
      </c>
      <c r="F6509" s="67">
        <v>2.3865853731727601E-2</v>
      </c>
    </row>
    <row r="6510" spans="2:6">
      <c r="B6510" s="65">
        <v>41181.125</v>
      </c>
      <c r="C6510" s="66">
        <v>3.087958333935326</v>
      </c>
      <c r="D6510" s="66">
        <v>20.670916741943362</v>
      </c>
      <c r="E6510" s="66">
        <v>2.0670916741943364</v>
      </c>
      <c r="F6510" s="67">
        <v>1.0335458370971683E-2</v>
      </c>
    </row>
    <row r="6511" spans="2:6">
      <c r="B6511" s="65">
        <v>41181.166666666664</v>
      </c>
      <c r="C6511" s="66">
        <v>2.6042047751206678</v>
      </c>
      <c r="D6511" s="66">
        <v>0</v>
      </c>
      <c r="E6511" s="66">
        <v>0</v>
      </c>
      <c r="F6511" s="67">
        <v>0</v>
      </c>
    </row>
    <row r="6512" spans="2:6">
      <c r="B6512" s="65">
        <v>41181.208333333336</v>
      </c>
      <c r="C6512" s="66">
        <v>2.057140875496771</v>
      </c>
      <c r="D6512" s="66">
        <v>0</v>
      </c>
      <c r="E6512" s="66">
        <v>0</v>
      </c>
      <c r="F6512" s="67">
        <v>0</v>
      </c>
    </row>
    <row r="6513" spans="2:6">
      <c r="B6513" s="65">
        <v>41181.25</v>
      </c>
      <c r="C6513" s="66">
        <v>2.8827351750600894</v>
      </c>
      <c r="D6513" s="66">
        <v>0</v>
      </c>
      <c r="E6513" s="66">
        <v>0</v>
      </c>
      <c r="F6513" s="67">
        <v>0</v>
      </c>
    </row>
    <row r="6514" spans="2:6">
      <c r="B6514" s="65">
        <v>41181.291666666664</v>
      </c>
      <c r="C6514" s="66">
        <v>5.1340036598719161</v>
      </c>
      <c r="D6514" s="66">
        <v>259.16373200378416</v>
      </c>
      <c r="E6514" s="66">
        <v>25.916373200378416</v>
      </c>
      <c r="F6514" s="67">
        <v>0.12958186600189209</v>
      </c>
    </row>
    <row r="6515" spans="2:6">
      <c r="B6515" s="65">
        <v>41181.333333333336</v>
      </c>
      <c r="C6515" s="66">
        <v>3.7159383313777568</v>
      </c>
      <c r="D6515" s="66">
        <v>72.63933600234985</v>
      </c>
      <c r="E6515" s="66">
        <v>7.2639336002349859</v>
      </c>
      <c r="F6515" s="67">
        <v>3.6319668001174928E-2</v>
      </c>
    </row>
    <row r="6516" spans="2:6">
      <c r="B6516" s="65">
        <v>41181.375</v>
      </c>
      <c r="C6516" s="66">
        <v>2.9006427927688652</v>
      </c>
      <c r="D6516" s="66">
        <v>0</v>
      </c>
      <c r="E6516" s="66">
        <v>0</v>
      </c>
      <c r="F6516" s="67">
        <v>0</v>
      </c>
    </row>
    <row r="6517" spans="2:6">
      <c r="B6517" s="65">
        <v>41181.416666666664</v>
      </c>
      <c r="C6517" s="66">
        <v>3.3878763380226133</v>
      </c>
      <c r="D6517" s="66">
        <v>42.15518728256226</v>
      </c>
      <c r="E6517" s="66">
        <v>4.2155187282562263</v>
      </c>
      <c r="F6517" s="67">
        <v>2.1077593641281131E-2</v>
      </c>
    </row>
    <row r="6518" spans="2:6">
      <c r="B6518" s="65">
        <v>41181.458333333336</v>
      </c>
      <c r="C6518" s="66">
        <v>2.8977335824305319</v>
      </c>
      <c r="D6518" s="66">
        <v>0</v>
      </c>
      <c r="E6518" s="66">
        <v>0</v>
      </c>
      <c r="F6518" s="67">
        <v>0</v>
      </c>
    </row>
    <row r="6519" spans="2:6">
      <c r="B6519" s="65">
        <v>41181.5</v>
      </c>
      <c r="C6519" s="66">
        <v>3.5218908932668098</v>
      </c>
      <c r="D6519" s="66">
        <v>51.478693372344971</v>
      </c>
      <c r="E6519" s="66">
        <v>5.1478693372344972</v>
      </c>
      <c r="F6519" s="67">
        <v>2.5739346686172487E-2</v>
      </c>
    </row>
    <row r="6520" spans="2:6">
      <c r="B6520" s="65">
        <v>41181.541666666664</v>
      </c>
      <c r="C6520" s="66">
        <v>3.9613912531112079</v>
      </c>
      <c r="D6520" s="66">
        <v>96.552457274627685</v>
      </c>
      <c r="E6520" s="66">
        <v>9.6552457274627699</v>
      </c>
      <c r="F6520" s="67">
        <v>4.8276228637313852E-2</v>
      </c>
    </row>
    <row r="6521" spans="2:6">
      <c r="B6521" s="65">
        <v>41181.583333333336</v>
      </c>
      <c r="C6521" s="66">
        <v>3.29458055877594</v>
      </c>
      <c r="D6521" s="66">
        <v>34.689815313720707</v>
      </c>
      <c r="E6521" s="66">
        <v>3.4689815313720707</v>
      </c>
      <c r="F6521" s="67">
        <v>1.7344907656860354E-2</v>
      </c>
    </row>
    <row r="6522" spans="2:6">
      <c r="B6522" s="65">
        <v>41181.625</v>
      </c>
      <c r="C6522" s="66">
        <v>2.8779767245974219</v>
      </c>
      <c r="D6522" s="66">
        <v>0</v>
      </c>
      <c r="E6522" s="66">
        <v>0</v>
      </c>
      <c r="F6522" s="67">
        <v>0</v>
      </c>
    </row>
    <row r="6523" spans="2:6">
      <c r="B6523" s="65">
        <v>41181.666666666664</v>
      </c>
      <c r="C6523" s="66">
        <v>2.0199733648670604</v>
      </c>
      <c r="D6523" s="66">
        <v>0</v>
      </c>
      <c r="E6523" s="66">
        <v>0</v>
      </c>
      <c r="F6523" s="67">
        <v>0</v>
      </c>
    </row>
    <row r="6524" spans="2:6">
      <c r="B6524" s="65">
        <v>41181.708333333336</v>
      </c>
      <c r="C6524" s="66">
        <v>2.6259570086803343</v>
      </c>
      <c r="D6524" s="66">
        <v>0</v>
      </c>
      <c r="E6524" s="66">
        <v>0</v>
      </c>
      <c r="F6524" s="67">
        <v>0</v>
      </c>
    </row>
    <row r="6525" spans="2:6">
      <c r="B6525" s="65">
        <v>41181.75</v>
      </c>
      <c r="C6525" s="66">
        <v>2.5797692104369996</v>
      </c>
      <c r="D6525" s="66">
        <v>0</v>
      </c>
      <c r="E6525" s="66">
        <v>0</v>
      </c>
      <c r="F6525" s="67">
        <v>0</v>
      </c>
    </row>
    <row r="6526" spans="2:6">
      <c r="B6526" s="65">
        <v>41181.791666666664</v>
      </c>
      <c r="C6526" s="66">
        <v>2.7916235513995491</v>
      </c>
      <c r="D6526" s="66">
        <v>0</v>
      </c>
      <c r="E6526" s="66">
        <v>0</v>
      </c>
      <c r="F6526" s="67">
        <v>0</v>
      </c>
    </row>
    <row r="6527" spans="2:6">
      <c r="B6527" s="65">
        <v>41181.833333333336</v>
      </c>
      <c r="C6527" s="66">
        <v>4.3187288498424001</v>
      </c>
      <c r="D6527" s="66">
        <v>140.83478251495362</v>
      </c>
      <c r="E6527" s="66">
        <v>14.083478251495363</v>
      </c>
      <c r="F6527" s="67">
        <v>7.0417391257476813E-2</v>
      </c>
    </row>
    <row r="6528" spans="2:6">
      <c r="B6528" s="65">
        <v>41181.875</v>
      </c>
      <c r="C6528" s="66">
        <v>4.668759281389347</v>
      </c>
      <c r="D6528" s="66">
        <v>188.56682868041992</v>
      </c>
      <c r="E6528" s="66">
        <v>18.85668286804199</v>
      </c>
      <c r="F6528" s="67">
        <v>9.4283414340209953E-2</v>
      </c>
    </row>
    <row r="6529" spans="2:6">
      <c r="B6529" s="65">
        <v>41181.916666666664</v>
      </c>
      <c r="C6529" s="66">
        <v>3.8459946186554506</v>
      </c>
      <c r="D6529" s="66">
        <v>86.355874172210704</v>
      </c>
      <c r="E6529" s="66">
        <v>8.6355874172210711</v>
      </c>
      <c r="F6529" s="67">
        <v>4.3177937086105359E-2</v>
      </c>
    </row>
    <row r="6530" spans="2:6">
      <c r="B6530" s="65">
        <v>41181.958333333336</v>
      </c>
      <c r="C6530" s="66">
        <v>2.895494146547827</v>
      </c>
      <c r="D6530" s="66">
        <v>0</v>
      </c>
      <c r="E6530" s="66">
        <v>0</v>
      </c>
      <c r="F6530" s="67">
        <v>0</v>
      </c>
    </row>
    <row r="6531" spans="2:6">
      <c r="B6531" s="65">
        <v>41182</v>
      </c>
      <c r="C6531" s="66">
        <v>2.284617515801417</v>
      </c>
      <c r="D6531" s="66">
        <v>0</v>
      </c>
      <c r="E6531" s="66">
        <v>0</v>
      </c>
      <c r="F6531" s="67">
        <v>0</v>
      </c>
    </row>
    <row r="6532" spans="2:6">
      <c r="B6532" s="65">
        <v>41182.041666666664</v>
      </c>
      <c r="C6532" s="66">
        <v>1.107080494312572</v>
      </c>
      <c r="D6532" s="66">
        <v>0</v>
      </c>
      <c r="E6532" s="66">
        <v>0</v>
      </c>
      <c r="F6532" s="67">
        <v>0</v>
      </c>
    </row>
    <row r="6533" spans="2:6">
      <c r="B6533" s="65">
        <v>41182.083333333336</v>
      </c>
      <c r="C6533" s="66">
        <v>1.5762330929065975</v>
      </c>
      <c r="D6533" s="66">
        <v>0</v>
      </c>
      <c r="E6533" s="66">
        <v>0</v>
      </c>
      <c r="F6533" s="67">
        <v>0</v>
      </c>
    </row>
    <row r="6534" spans="2:6">
      <c r="B6534" s="65">
        <v>41182.125</v>
      </c>
      <c r="C6534" s="66">
        <v>3.4610764102869651</v>
      </c>
      <c r="D6534" s="66">
        <v>48.484065124130247</v>
      </c>
      <c r="E6534" s="66">
        <v>4.8484065124130247</v>
      </c>
      <c r="F6534" s="67">
        <v>2.4242032562065124E-2</v>
      </c>
    </row>
    <row r="6535" spans="2:6">
      <c r="B6535" s="65">
        <v>41182.166666666664</v>
      </c>
      <c r="C6535" s="66">
        <v>4.3320212031681153</v>
      </c>
      <c r="D6535" s="66">
        <v>144.64975820007322</v>
      </c>
      <c r="E6535" s="66">
        <v>14.464975820007323</v>
      </c>
      <c r="F6535" s="67">
        <v>7.2324879100036613E-2</v>
      </c>
    </row>
    <row r="6536" spans="2:6">
      <c r="B6536" s="65">
        <v>41182.208333333336</v>
      </c>
      <c r="C6536" s="66">
        <v>2.2887243071505368</v>
      </c>
      <c r="D6536" s="66">
        <v>0</v>
      </c>
      <c r="E6536" s="66">
        <v>0</v>
      </c>
      <c r="F6536" s="67">
        <v>0</v>
      </c>
    </row>
    <row r="6537" spans="2:6">
      <c r="B6537" s="65">
        <v>41182.25</v>
      </c>
      <c r="C6537" s="66">
        <v>1.5901954760725474</v>
      </c>
      <c r="D6537" s="66">
        <v>0</v>
      </c>
      <c r="E6537" s="66">
        <v>0</v>
      </c>
      <c r="F6537" s="67">
        <v>0</v>
      </c>
    </row>
    <row r="6538" spans="2:6">
      <c r="B6538" s="65">
        <v>41182.291666666664</v>
      </c>
      <c r="C6538" s="66">
        <v>1.3567466783898012</v>
      </c>
      <c r="D6538" s="66">
        <v>0</v>
      </c>
      <c r="E6538" s="66">
        <v>0</v>
      </c>
      <c r="F6538" s="67">
        <v>0</v>
      </c>
    </row>
    <row r="6539" spans="2:6">
      <c r="B6539" s="65">
        <v>41182.333333333336</v>
      </c>
      <c r="C6539" s="66">
        <v>2.0753050820175809</v>
      </c>
      <c r="D6539" s="66">
        <v>0</v>
      </c>
      <c r="E6539" s="66">
        <v>0</v>
      </c>
      <c r="F6539" s="67">
        <v>0</v>
      </c>
    </row>
    <row r="6540" spans="2:6">
      <c r="B6540" s="65">
        <v>41182.375</v>
      </c>
      <c r="C6540" s="66">
        <v>1.9028080679540242</v>
      </c>
      <c r="D6540" s="66">
        <v>0</v>
      </c>
      <c r="E6540" s="66">
        <v>0</v>
      </c>
      <c r="F6540" s="67">
        <v>0</v>
      </c>
    </row>
    <row r="6541" spans="2:6">
      <c r="B6541" s="65">
        <v>41182.416666666664</v>
      </c>
      <c r="C6541" s="66">
        <v>1.450300813957939</v>
      </c>
      <c r="D6541" s="66">
        <v>0</v>
      </c>
      <c r="E6541" s="66">
        <v>0</v>
      </c>
      <c r="F6541" s="67">
        <v>0</v>
      </c>
    </row>
    <row r="6542" spans="2:6">
      <c r="B6542" s="65">
        <v>41182.458333333336</v>
      </c>
      <c r="C6542" s="66">
        <v>2.0217007127707083</v>
      </c>
      <c r="D6542" s="66">
        <v>0</v>
      </c>
      <c r="E6542" s="66">
        <v>0</v>
      </c>
      <c r="F6542" s="67">
        <v>0</v>
      </c>
    </row>
    <row r="6543" spans="2:6">
      <c r="B6543" s="65">
        <v>41182.5</v>
      </c>
      <c r="C6543" s="66">
        <v>1.6833461257957301</v>
      </c>
      <c r="D6543" s="66">
        <v>0</v>
      </c>
      <c r="E6543" s="66">
        <v>0</v>
      </c>
      <c r="F6543" s="67">
        <v>0</v>
      </c>
    </row>
    <row r="6544" spans="2:6">
      <c r="B6544" s="65">
        <v>41182.541666666664</v>
      </c>
      <c r="C6544" s="66">
        <v>2.1111583102859672</v>
      </c>
      <c r="D6544" s="66">
        <v>0</v>
      </c>
      <c r="E6544" s="66">
        <v>0</v>
      </c>
      <c r="F6544" s="67">
        <v>0</v>
      </c>
    </row>
    <row r="6545" spans="2:6">
      <c r="B6545" s="65">
        <v>41182.583333333336</v>
      </c>
      <c r="C6545" s="66">
        <v>2.627302064890809</v>
      </c>
      <c r="D6545" s="66">
        <v>0</v>
      </c>
      <c r="E6545" s="66">
        <v>0</v>
      </c>
      <c r="F6545" s="67">
        <v>0</v>
      </c>
    </row>
    <row r="6546" spans="2:6">
      <c r="B6546" s="65">
        <v>41182.625</v>
      </c>
      <c r="C6546" s="66">
        <v>2.4850404959752517</v>
      </c>
      <c r="D6546" s="66">
        <v>0</v>
      </c>
      <c r="E6546" s="66">
        <v>0</v>
      </c>
      <c r="F6546" s="67">
        <v>0</v>
      </c>
    </row>
    <row r="6547" spans="2:6">
      <c r="B6547" s="65">
        <v>41182.666666666664</v>
      </c>
      <c r="C6547" s="66">
        <v>2.7438998233598935</v>
      </c>
      <c r="D6547" s="66">
        <v>0</v>
      </c>
      <c r="E6547" s="66">
        <v>0</v>
      </c>
      <c r="F6547" s="67">
        <v>0</v>
      </c>
    </row>
    <row r="6548" spans="2:6">
      <c r="B6548" s="65">
        <v>41182.708333333336</v>
      </c>
      <c r="C6548" s="66">
        <v>2.8915873604931979</v>
      </c>
      <c r="D6548" s="66">
        <v>0</v>
      </c>
      <c r="E6548" s="66">
        <v>0</v>
      </c>
      <c r="F6548" s="67">
        <v>0</v>
      </c>
    </row>
    <row r="6549" spans="2:6">
      <c r="B6549" s="65">
        <v>41182.75</v>
      </c>
      <c r="C6549" s="66">
        <v>2.1307643123521633</v>
      </c>
      <c r="D6549" s="66">
        <v>0</v>
      </c>
      <c r="E6549" s="66">
        <v>0</v>
      </c>
      <c r="F6549" s="67">
        <v>0</v>
      </c>
    </row>
    <row r="6550" spans="2:6">
      <c r="B6550" s="65">
        <v>41182.791666666664</v>
      </c>
      <c r="C6550" s="66">
        <v>1.6257353701923467</v>
      </c>
      <c r="D6550" s="66">
        <v>0</v>
      </c>
      <c r="E6550" s="66">
        <v>0</v>
      </c>
      <c r="F6550" s="67">
        <v>0</v>
      </c>
    </row>
    <row r="6551" spans="2:6">
      <c r="B6551" s="65">
        <v>41182.833333333336</v>
      </c>
      <c r="C6551" s="66">
        <v>3.1367520688960551</v>
      </c>
      <c r="D6551" s="66">
        <v>23.618699896621703</v>
      </c>
      <c r="E6551" s="66">
        <v>2.3618699896621704</v>
      </c>
      <c r="F6551" s="67">
        <v>1.1809349948310852E-2</v>
      </c>
    </row>
    <row r="6552" spans="2:6">
      <c r="B6552" s="65">
        <v>41182.875</v>
      </c>
      <c r="C6552" s="66">
        <v>6.9503793783896537</v>
      </c>
      <c r="D6552" s="66">
        <v>656.1901698730469</v>
      </c>
      <c r="E6552" s="66">
        <v>65.61901698730469</v>
      </c>
      <c r="F6552" s="67">
        <v>0.32809508493652345</v>
      </c>
    </row>
    <row r="6553" spans="2:6">
      <c r="B6553" s="65">
        <v>41182.916666666664</v>
      </c>
      <c r="C6553" s="66">
        <v>3.4933960559587796</v>
      </c>
      <c r="D6553" s="66">
        <v>50.185897571945191</v>
      </c>
      <c r="E6553" s="66">
        <v>5.0185897571945191</v>
      </c>
      <c r="F6553" s="67">
        <v>2.5092948785972596E-2</v>
      </c>
    </row>
    <row r="6554" spans="2:6">
      <c r="B6554" s="65">
        <v>41182.958333333336</v>
      </c>
      <c r="C6554" s="66">
        <v>5.5357296084882393</v>
      </c>
      <c r="D6554" s="66">
        <v>327.95189214782715</v>
      </c>
      <c r="E6554" s="66">
        <v>32.795189214782717</v>
      </c>
      <c r="F6554" s="67">
        <v>0.16397594607391358</v>
      </c>
    </row>
    <row r="6555" spans="2:6">
      <c r="B6555" s="65">
        <v>41183</v>
      </c>
      <c r="C6555" s="66">
        <v>7.4123799286989192</v>
      </c>
      <c r="D6555" s="66">
        <v>805.40837057495116</v>
      </c>
      <c r="E6555" s="66">
        <v>80.540837057495125</v>
      </c>
      <c r="F6555" s="67">
        <v>0.40270418528747565</v>
      </c>
    </row>
    <row r="6556" spans="2:6">
      <c r="B6556" s="65">
        <v>41183.041666666664</v>
      </c>
      <c r="C6556" s="66">
        <v>7.5233046109149955</v>
      </c>
      <c r="D6556" s="66">
        <v>843.96412319946285</v>
      </c>
      <c r="E6556" s="66">
        <v>84.396412319946293</v>
      </c>
      <c r="F6556" s="67">
        <v>0.42198206159973145</v>
      </c>
    </row>
    <row r="6557" spans="2:6">
      <c r="B6557" s="65">
        <v>41183.083333333336</v>
      </c>
      <c r="C6557" s="66">
        <v>7.7011631523772364</v>
      </c>
      <c r="D6557" s="66">
        <v>909.79326347045901</v>
      </c>
      <c r="E6557" s="66">
        <v>90.979326347045898</v>
      </c>
      <c r="F6557" s="67">
        <v>0.45489663173522948</v>
      </c>
    </row>
    <row r="6558" spans="2:6">
      <c r="B6558" s="65">
        <v>41183.125</v>
      </c>
      <c r="C6558" s="66">
        <v>6.7073718303089143</v>
      </c>
      <c r="D6558" s="66">
        <v>591.46833952636723</v>
      </c>
      <c r="E6558" s="66">
        <v>59.146833952636726</v>
      </c>
      <c r="F6558" s="67">
        <v>0.29573416976318362</v>
      </c>
    </row>
    <row r="6559" spans="2:6">
      <c r="B6559" s="65">
        <v>41183.166666666664</v>
      </c>
      <c r="C6559" s="66">
        <v>3.2930206142513145</v>
      </c>
      <c r="D6559" s="66">
        <v>36.32344955329895</v>
      </c>
      <c r="E6559" s="66">
        <v>3.632344955329895</v>
      </c>
      <c r="F6559" s="67">
        <v>1.8161724776649475E-2</v>
      </c>
    </row>
    <row r="6560" spans="2:6">
      <c r="B6560" s="65">
        <v>41183.208333333336</v>
      </c>
      <c r="C6560" s="66">
        <v>5.1976655974043791</v>
      </c>
      <c r="D6560" s="66">
        <v>273.07004751586913</v>
      </c>
      <c r="E6560" s="66">
        <v>27.307004751586909</v>
      </c>
      <c r="F6560" s="67">
        <v>0.13653502375793455</v>
      </c>
    </row>
    <row r="6561" spans="2:6">
      <c r="B6561" s="65">
        <v>41183.25</v>
      </c>
      <c r="C6561" s="66">
        <v>5.730337490376594</v>
      </c>
      <c r="D6561" s="66">
        <v>363.23180824890142</v>
      </c>
      <c r="E6561" s="66">
        <v>36.323180824890137</v>
      </c>
      <c r="F6561" s="67">
        <v>0.18161590412445069</v>
      </c>
    </row>
    <row r="6562" spans="2:6">
      <c r="B6562" s="65">
        <v>41183.291666666664</v>
      </c>
      <c r="C6562" s="66">
        <v>7.1818153492845109</v>
      </c>
      <c r="D6562" s="66">
        <v>736.18714827270503</v>
      </c>
      <c r="E6562" s="66">
        <v>73.618714827270509</v>
      </c>
      <c r="F6562" s="67">
        <v>0.36809357413635252</v>
      </c>
    </row>
    <row r="6563" spans="2:6">
      <c r="B6563" s="65">
        <v>41183.333333333336</v>
      </c>
      <c r="C6563" s="66">
        <v>8.559997351766528</v>
      </c>
      <c r="D6563" s="66">
        <v>1250.9619780517578</v>
      </c>
      <c r="E6563" s="66">
        <v>125.09619780517578</v>
      </c>
      <c r="F6563" s="67">
        <v>0.6254809890258789</v>
      </c>
    </row>
    <row r="6564" spans="2:6">
      <c r="B6564" s="65">
        <v>41183.375</v>
      </c>
      <c r="C6564" s="66">
        <v>5.8878845646568791</v>
      </c>
      <c r="D6564" s="66">
        <v>387.2107493713379</v>
      </c>
      <c r="E6564" s="66">
        <v>38.721074937133785</v>
      </c>
      <c r="F6564" s="67">
        <v>0.19360537468566894</v>
      </c>
    </row>
    <row r="6565" spans="2:6">
      <c r="B6565" s="65">
        <v>41183.416666666664</v>
      </c>
      <c r="C6565" s="66">
        <v>9.8060866373872653</v>
      </c>
      <c r="D6565" s="66">
        <v>1746.5438526733396</v>
      </c>
      <c r="E6565" s="66">
        <v>174.65438526733396</v>
      </c>
      <c r="F6565" s="67">
        <v>0.87327192633666983</v>
      </c>
    </row>
    <row r="6566" spans="2:6">
      <c r="B6566" s="65">
        <v>41183.458333333336</v>
      </c>
      <c r="C6566" s="66">
        <v>11.547240787626897</v>
      </c>
      <c r="D6566" s="66">
        <v>1946.6178551391602</v>
      </c>
      <c r="E6566" s="66">
        <v>194.66178551391602</v>
      </c>
      <c r="F6566" s="67">
        <v>0.9733089275695801</v>
      </c>
    </row>
    <row r="6567" spans="2:6">
      <c r="B6567" s="65">
        <v>41183.5</v>
      </c>
      <c r="C6567" s="66">
        <v>10.075544801391777</v>
      </c>
      <c r="D6567" s="66">
        <v>1822.0393547973633</v>
      </c>
      <c r="E6567" s="66">
        <v>182.20393547973632</v>
      </c>
      <c r="F6567" s="67">
        <v>0.91101967739868162</v>
      </c>
    </row>
    <row r="6568" spans="2:6">
      <c r="B6568" s="65">
        <v>41183.541666666664</v>
      </c>
      <c r="C6568" s="66">
        <v>9.5924662476929115</v>
      </c>
      <c r="D6568" s="66">
        <v>1664.1709280517578</v>
      </c>
      <c r="E6568" s="66">
        <v>166.41709280517577</v>
      </c>
      <c r="F6568" s="67">
        <v>0.8320854640258788</v>
      </c>
    </row>
    <row r="6569" spans="2:6">
      <c r="B6569" s="65">
        <v>41183.583333333336</v>
      </c>
      <c r="C6569" s="66">
        <v>9.7173060385521079</v>
      </c>
      <c r="D6569" s="66">
        <v>1701.7208473632811</v>
      </c>
      <c r="E6569" s="66">
        <v>170.17208473632812</v>
      </c>
      <c r="F6569" s="67">
        <v>0.85086042368164061</v>
      </c>
    </row>
    <row r="6570" spans="2:6">
      <c r="B6570" s="65">
        <v>41183.625</v>
      </c>
      <c r="C6570" s="66">
        <v>10.36754754691788</v>
      </c>
      <c r="D6570" s="66">
        <v>1867.2022829345706</v>
      </c>
      <c r="E6570" s="66">
        <v>186.72022829345704</v>
      </c>
      <c r="F6570" s="67">
        <v>0.93360114146728523</v>
      </c>
    </row>
    <row r="6571" spans="2:6">
      <c r="B6571" s="65">
        <v>41183.666666666664</v>
      </c>
      <c r="C6571" s="66">
        <v>11.307999819982092</v>
      </c>
      <c r="D6571" s="66">
        <v>1940.8254701171877</v>
      </c>
      <c r="E6571" s="66">
        <v>194.08254701171876</v>
      </c>
      <c r="F6571" s="67">
        <v>0.97041273505859382</v>
      </c>
    </row>
    <row r="6572" spans="2:6">
      <c r="B6572" s="65">
        <v>41183.708333333336</v>
      </c>
      <c r="C6572" s="66">
        <v>10.656559946647235</v>
      </c>
      <c r="D6572" s="66">
        <v>1908.62713190918</v>
      </c>
      <c r="E6572" s="66">
        <v>190.86271319091799</v>
      </c>
      <c r="F6572" s="67">
        <v>0.95431356595458994</v>
      </c>
    </row>
    <row r="6573" spans="2:6">
      <c r="B6573" s="65">
        <v>41183.75</v>
      </c>
      <c r="C6573" s="66">
        <v>10.360421857594801</v>
      </c>
      <c r="D6573" s="66">
        <v>1868.2988734985354</v>
      </c>
      <c r="E6573" s="66">
        <v>186.82988734985352</v>
      </c>
      <c r="F6573" s="67">
        <v>0.93414943674926765</v>
      </c>
    </row>
    <row r="6574" spans="2:6">
      <c r="B6574" s="65">
        <v>41183.791666666664</v>
      </c>
      <c r="C6574" s="66">
        <v>10.291414760197993</v>
      </c>
      <c r="D6574" s="66">
        <v>1860.7815051879884</v>
      </c>
      <c r="E6574" s="66">
        <v>186.07815051879882</v>
      </c>
      <c r="F6574" s="67">
        <v>0.93039075259399406</v>
      </c>
    </row>
    <row r="6575" spans="2:6">
      <c r="B6575" s="65">
        <v>41183.833333333336</v>
      </c>
      <c r="C6575" s="66">
        <v>8.738760923719175</v>
      </c>
      <c r="D6575" s="66">
        <v>1323.3108714965822</v>
      </c>
      <c r="E6575" s="66">
        <v>132.33108714965823</v>
      </c>
      <c r="F6575" s="67">
        <v>0.66165543574829111</v>
      </c>
    </row>
    <row r="6576" spans="2:6">
      <c r="B6576" s="65">
        <v>41183.875</v>
      </c>
      <c r="C6576" s="66">
        <v>9.4067812674316595</v>
      </c>
      <c r="D6576" s="66">
        <v>1614.1504622192381</v>
      </c>
      <c r="E6576" s="66">
        <v>161.41504622192383</v>
      </c>
      <c r="F6576" s="67">
        <v>0.80707523110961921</v>
      </c>
    </row>
    <row r="6577" spans="2:6">
      <c r="B6577" s="65">
        <v>41183.916666666664</v>
      </c>
      <c r="C6577" s="66">
        <v>9.1923456308508342</v>
      </c>
      <c r="D6577" s="66">
        <v>1527.2844581542968</v>
      </c>
      <c r="E6577" s="66">
        <v>152.72844581542969</v>
      </c>
      <c r="F6577" s="67">
        <v>0.76364222907714852</v>
      </c>
    </row>
    <row r="6578" spans="2:6">
      <c r="B6578" s="65">
        <v>41183.958333333336</v>
      </c>
      <c r="C6578" s="66">
        <v>8.3308453802508353</v>
      </c>
      <c r="D6578" s="66">
        <v>1159.8857665527344</v>
      </c>
      <c r="E6578" s="66">
        <v>115.98857665527345</v>
      </c>
      <c r="F6578" s="67">
        <v>0.57994288327636723</v>
      </c>
    </row>
    <row r="6579" spans="2:6">
      <c r="B6579" s="65">
        <v>41184</v>
      </c>
      <c r="C6579" s="66">
        <v>8.3668740190591322</v>
      </c>
      <c r="D6579" s="66">
        <v>1177.0061333862304</v>
      </c>
      <c r="E6579" s="66">
        <v>117.70061333862304</v>
      </c>
      <c r="F6579" s="67">
        <v>0.58850306669311525</v>
      </c>
    </row>
    <row r="6580" spans="2:6">
      <c r="B6580" s="65">
        <v>41184.041666666664</v>
      </c>
      <c r="C6580" s="66">
        <v>6.480437795661957</v>
      </c>
      <c r="D6580" s="66">
        <v>533.99130797729504</v>
      </c>
      <c r="E6580" s="66">
        <v>53.399130797729498</v>
      </c>
      <c r="F6580" s="67">
        <v>0.2669956539886475</v>
      </c>
    </row>
    <row r="6581" spans="2:6">
      <c r="B6581" s="65">
        <v>41184.083333333336</v>
      </c>
      <c r="C6581" s="66">
        <v>5.7838005685200855</v>
      </c>
      <c r="D6581" s="66">
        <v>376.13041455993653</v>
      </c>
      <c r="E6581" s="66">
        <v>37.613041455993653</v>
      </c>
      <c r="F6581" s="67">
        <v>0.18806520727996826</v>
      </c>
    </row>
    <row r="6582" spans="2:6">
      <c r="B6582" s="65">
        <v>41184.125</v>
      </c>
      <c r="C6582" s="66">
        <v>4.6859145059225007</v>
      </c>
      <c r="D6582" s="66">
        <v>196.74662368469237</v>
      </c>
      <c r="E6582" s="66">
        <v>19.674662368469235</v>
      </c>
      <c r="F6582" s="67">
        <v>9.837331184234617E-2</v>
      </c>
    </row>
    <row r="6583" spans="2:6">
      <c r="B6583" s="65">
        <v>41184.166666666664</v>
      </c>
      <c r="C6583" s="66">
        <v>4.4849174208211284</v>
      </c>
      <c r="D6583" s="66">
        <v>168.03042502288821</v>
      </c>
      <c r="E6583" s="66">
        <v>16.803042502288822</v>
      </c>
      <c r="F6583" s="67">
        <v>8.4015212511444115E-2</v>
      </c>
    </row>
    <row r="6584" spans="2:6">
      <c r="B6584" s="65">
        <v>41184.208333333336</v>
      </c>
      <c r="C6584" s="66">
        <v>2.7858000092120876</v>
      </c>
      <c r="D6584" s="66">
        <v>0</v>
      </c>
      <c r="E6584" s="66">
        <v>0</v>
      </c>
      <c r="F6584" s="67">
        <v>0</v>
      </c>
    </row>
    <row r="6585" spans="2:6">
      <c r="B6585" s="65">
        <v>41184.25</v>
      </c>
      <c r="C6585" s="66">
        <v>2.4784016397121982</v>
      </c>
      <c r="D6585" s="66">
        <v>0</v>
      </c>
      <c r="E6585" s="66">
        <v>0</v>
      </c>
      <c r="F6585" s="67">
        <v>0</v>
      </c>
    </row>
    <row r="6586" spans="2:6">
      <c r="B6586" s="65">
        <v>41184.291666666664</v>
      </c>
      <c r="C6586" s="66">
        <v>2.8165325880027878</v>
      </c>
      <c r="D6586" s="66">
        <v>0</v>
      </c>
      <c r="E6586" s="66">
        <v>0</v>
      </c>
      <c r="F6586" s="67">
        <v>0</v>
      </c>
    </row>
    <row r="6587" spans="2:6">
      <c r="B6587" s="65">
        <v>41184.333333333336</v>
      </c>
      <c r="C6587" s="66">
        <v>3.742893622320282</v>
      </c>
      <c r="D6587" s="66">
        <v>78.729220494079598</v>
      </c>
      <c r="E6587" s="66">
        <v>7.8729220494079595</v>
      </c>
      <c r="F6587" s="67">
        <v>3.93646102470398E-2</v>
      </c>
    </row>
    <row r="6588" spans="2:6">
      <c r="B6588" s="65">
        <v>41184.375</v>
      </c>
      <c r="C6588" s="66">
        <v>3.1379756019402802</v>
      </c>
      <c r="D6588" s="66">
        <v>25.365025133895873</v>
      </c>
      <c r="E6588" s="66">
        <v>2.5365025133895873</v>
      </c>
      <c r="F6588" s="67">
        <v>1.2682512566947936E-2</v>
      </c>
    </row>
    <row r="6589" spans="2:6">
      <c r="B6589" s="65">
        <v>41184.416666666664</v>
      </c>
      <c r="C6589" s="66">
        <v>2.4180014004119275</v>
      </c>
      <c r="D6589" s="66">
        <v>0</v>
      </c>
      <c r="E6589" s="66">
        <v>0</v>
      </c>
      <c r="F6589" s="67">
        <v>0</v>
      </c>
    </row>
    <row r="6590" spans="2:6">
      <c r="B6590" s="65">
        <v>41184.458333333336</v>
      </c>
      <c r="C6590" s="66">
        <v>3.2823723889533425</v>
      </c>
      <c r="D6590" s="66">
        <v>34.210842284011846</v>
      </c>
      <c r="E6590" s="66">
        <v>3.4210842284011846</v>
      </c>
      <c r="F6590" s="67">
        <v>1.7105421142005924E-2</v>
      </c>
    </row>
    <row r="6591" spans="2:6">
      <c r="B6591" s="65">
        <v>41184.5</v>
      </c>
      <c r="C6591" s="66">
        <v>3.3192355411948862</v>
      </c>
      <c r="D6591" s="66">
        <v>36.467327190017706</v>
      </c>
      <c r="E6591" s="66">
        <v>3.6467327190017702</v>
      </c>
      <c r="F6591" s="67">
        <v>1.8233663595008852E-2</v>
      </c>
    </row>
    <row r="6592" spans="2:6">
      <c r="B6592" s="65">
        <v>41184.541666666664</v>
      </c>
      <c r="C6592" s="66">
        <v>2.3743101086986065</v>
      </c>
      <c r="D6592" s="66">
        <v>0</v>
      </c>
      <c r="E6592" s="66">
        <v>0</v>
      </c>
      <c r="F6592" s="67">
        <v>0</v>
      </c>
    </row>
    <row r="6593" spans="2:6">
      <c r="B6593" s="65">
        <v>41184.583333333336</v>
      </c>
      <c r="C6593" s="66">
        <v>1.8472905079871142</v>
      </c>
      <c r="D6593" s="66">
        <v>0</v>
      </c>
      <c r="E6593" s="66">
        <v>0</v>
      </c>
      <c r="F6593" s="67">
        <v>0</v>
      </c>
    </row>
    <row r="6594" spans="2:6">
      <c r="B6594" s="65">
        <v>41184.625</v>
      </c>
      <c r="C6594" s="66">
        <v>2.4498635686339227</v>
      </c>
      <c r="D6594" s="66">
        <v>0</v>
      </c>
      <c r="E6594" s="66">
        <v>0</v>
      </c>
      <c r="F6594" s="67">
        <v>0</v>
      </c>
    </row>
    <row r="6595" spans="2:6">
      <c r="B6595" s="65">
        <v>41184.666666666664</v>
      </c>
      <c r="C6595" s="66">
        <v>3.1796487582383306</v>
      </c>
      <c r="D6595" s="66">
        <v>25.444359566497802</v>
      </c>
      <c r="E6595" s="66">
        <v>2.5444359566497803</v>
      </c>
      <c r="F6595" s="67">
        <v>1.2722179783248902E-2</v>
      </c>
    </row>
    <row r="6596" spans="2:6">
      <c r="B6596" s="65">
        <v>41184.708333333336</v>
      </c>
      <c r="C6596" s="66">
        <v>3.6084099437727555</v>
      </c>
      <c r="D6596" s="66">
        <v>58.303401182174682</v>
      </c>
      <c r="E6596" s="66">
        <v>5.8303401182174683</v>
      </c>
      <c r="F6596" s="67">
        <v>2.9151700591087341E-2</v>
      </c>
    </row>
    <row r="6597" spans="2:6">
      <c r="B6597" s="65">
        <v>41184.75</v>
      </c>
      <c r="C6597" s="66">
        <v>3.9268514834009163</v>
      </c>
      <c r="D6597" s="66">
        <v>91.436821202850339</v>
      </c>
      <c r="E6597" s="66">
        <v>9.1436821202850336</v>
      </c>
      <c r="F6597" s="67">
        <v>4.5718410601425168E-2</v>
      </c>
    </row>
    <row r="6598" spans="2:6">
      <c r="B6598" s="65">
        <v>41184.791666666664</v>
      </c>
      <c r="C6598" s="66">
        <v>6.2028987604519736</v>
      </c>
      <c r="D6598" s="66">
        <v>451.26827713623049</v>
      </c>
      <c r="E6598" s="66">
        <v>45.126827713623044</v>
      </c>
      <c r="F6598" s="67">
        <v>0.22563413856811521</v>
      </c>
    </row>
    <row r="6599" spans="2:6">
      <c r="B6599" s="65">
        <v>41184.833333333336</v>
      </c>
      <c r="C6599" s="66">
        <v>8.0025346979542693</v>
      </c>
      <c r="D6599" s="66">
        <v>1012.3241238891601</v>
      </c>
      <c r="E6599" s="66">
        <v>101.232412388916</v>
      </c>
      <c r="F6599" s="67">
        <v>0.50616206194458002</v>
      </c>
    </row>
    <row r="6600" spans="2:6">
      <c r="B6600" s="65">
        <v>41184.875</v>
      </c>
      <c r="C6600" s="66">
        <v>10.078548022594576</v>
      </c>
      <c r="D6600" s="66">
        <v>1828.8020801391601</v>
      </c>
      <c r="E6600" s="66">
        <v>182.88020801391602</v>
      </c>
      <c r="F6600" s="67">
        <v>0.91440104006958012</v>
      </c>
    </row>
    <row r="6601" spans="2:6">
      <c r="B6601" s="65">
        <v>41184.916666666664</v>
      </c>
      <c r="C6601" s="66">
        <v>11.31190639121519</v>
      </c>
      <c r="D6601" s="66">
        <v>1942.6499052490233</v>
      </c>
      <c r="E6601" s="66">
        <v>194.26499052490234</v>
      </c>
      <c r="F6601" s="67">
        <v>0.97132495262451168</v>
      </c>
    </row>
    <row r="6602" spans="2:6">
      <c r="B6602" s="65">
        <v>41184.958333333336</v>
      </c>
      <c r="C6602" s="66">
        <v>11.737807121682586</v>
      </c>
      <c r="D6602" s="66">
        <v>1948.5368588500976</v>
      </c>
      <c r="E6602" s="66">
        <v>194.85368588500975</v>
      </c>
      <c r="F6602" s="67">
        <v>0.97426842942504877</v>
      </c>
    </row>
    <row r="6603" spans="2:6">
      <c r="B6603" s="65">
        <v>41185</v>
      </c>
      <c r="C6603" s="66">
        <v>10.979648904367803</v>
      </c>
      <c r="D6603" s="66">
        <v>1936.0340351440427</v>
      </c>
      <c r="E6603" s="66">
        <v>193.60340351440428</v>
      </c>
      <c r="F6603" s="67">
        <v>0.96801701757202141</v>
      </c>
    </row>
    <row r="6604" spans="2:6">
      <c r="B6604" s="65">
        <v>41185.041666666664</v>
      </c>
      <c r="C6604" s="66">
        <v>11.578903817084026</v>
      </c>
      <c r="D6604" s="66">
        <v>1947.4262140136721</v>
      </c>
      <c r="E6604" s="66">
        <v>194.74262140136719</v>
      </c>
      <c r="F6604" s="67">
        <v>0.97371310700683589</v>
      </c>
    </row>
    <row r="6605" spans="2:6">
      <c r="B6605" s="65">
        <v>41185.083333333336</v>
      </c>
      <c r="C6605" s="66">
        <v>12.264947275812547</v>
      </c>
      <c r="D6605" s="66">
        <v>1951.0230358276365</v>
      </c>
      <c r="E6605" s="66">
        <v>195.10230358276365</v>
      </c>
      <c r="F6605" s="67">
        <v>0.97551151791381829</v>
      </c>
    </row>
    <row r="6606" spans="2:6">
      <c r="B6606" s="65">
        <v>41185.125</v>
      </c>
      <c r="C6606" s="66">
        <v>12.517774216004195</v>
      </c>
      <c r="D6606" s="66">
        <v>1951.4</v>
      </c>
      <c r="E6606" s="66">
        <v>195.14000000000001</v>
      </c>
      <c r="F6606" s="67">
        <v>0.97570000000000012</v>
      </c>
    </row>
    <row r="6607" spans="2:6">
      <c r="B6607" s="65">
        <v>41185.166666666664</v>
      </c>
      <c r="C6607" s="66">
        <v>12.39176525000649</v>
      </c>
      <c r="D6607" s="66">
        <v>1951.2645787475587</v>
      </c>
      <c r="E6607" s="66">
        <v>195.12645787475586</v>
      </c>
      <c r="F6607" s="67">
        <v>0.97563228937377933</v>
      </c>
    </row>
    <row r="6608" spans="2:6">
      <c r="B6608" s="65">
        <v>41185.208333333336</v>
      </c>
      <c r="C6608" s="66">
        <v>12.969182686740886</v>
      </c>
      <c r="D6608" s="66">
        <v>1951.4</v>
      </c>
      <c r="E6608" s="66">
        <v>195.14000000000001</v>
      </c>
      <c r="F6608" s="67">
        <v>0.97570000000000012</v>
      </c>
    </row>
    <row r="6609" spans="2:6">
      <c r="B6609" s="65">
        <v>41185.25</v>
      </c>
      <c r="C6609" s="66">
        <v>12.801824576548448</v>
      </c>
      <c r="D6609" s="66">
        <v>1951.4</v>
      </c>
      <c r="E6609" s="66">
        <v>195.14000000000001</v>
      </c>
      <c r="F6609" s="67">
        <v>0.97570000000000012</v>
      </c>
    </row>
    <row r="6610" spans="2:6">
      <c r="B6610" s="65">
        <v>41185.291666666664</v>
      </c>
      <c r="C6610" s="66">
        <v>13.485252776761239</v>
      </c>
      <c r="D6610" s="66">
        <v>1951.4</v>
      </c>
      <c r="E6610" s="66">
        <v>195.14000000000001</v>
      </c>
      <c r="F6610" s="67">
        <v>0.97570000000000012</v>
      </c>
    </row>
    <row r="6611" spans="2:6">
      <c r="B6611" s="65">
        <v>41185.333333333336</v>
      </c>
      <c r="C6611" s="66">
        <v>11.540370628100984</v>
      </c>
      <c r="D6611" s="66">
        <v>1946.9681400146485</v>
      </c>
      <c r="E6611" s="66">
        <v>194.69681400146484</v>
      </c>
      <c r="F6611" s="67">
        <v>0.97348407000732418</v>
      </c>
    </row>
    <row r="6612" spans="2:6">
      <c r="B6612" s="65">
        <v>41185.375</v>
      </c>
      <c r="C6612" s="66">
        <v>9.356295744426637</v>
      </c>
      <c r="D6612" s="66">
        <v>1581.5270418212892</v>
      </c>
      <c r="E6612" s="66">
        <v>158.15270418212893</v>
      </c>
      <c r="F6612" s="67">
        <v>0.79076352091064461</v>
      </c>
    </row>
    <row r="6613" spans="2:6">
      <c r="B6613" s="65">
        <v>41185.416666666664</v>
      </c>
      <c r="C6613" s="66">
        <v>9.7250628199952818</v>
      </c>
      <c r="D6613" s="66">
        <v>1707.8373143798829</v>
      </c>
      <c r="E6613" s="66">
        <v>170.78373143798828</v>
      </c>
      <c r="F6613" s="67">
        <v>0.85391865718994142</v>
      </c>
    </row>
    <row r="6614" spans="2:6">
      <c r="B6614" s="65">
        <v>41185.458333333336</v>
      </c>
      <c r="C6614" s="66">
        <v>9.6652450826019027</v>
      </c>
      <c r="D6614" s="66">
        <v>1681.5426043334962</v>
      </c>
      <c r="E6614" s="66">
        <v>168.15426043334963</v>
      </c>
      <c r="F6614" s="67">
        <v>0.84077130216674822</v>
      </c>
    </row>
    <row r="6615" spans="2:6">
      <c r="B6615" s="65">
        <v>41185.5</v>
      </c>
      <c r="C6615" s="66">
        <v>8.1242565977620682</v>
      </c>
      <c r="D6615" s="66">
        <v>1032.3397899536133</v>
      </c>
      <c r="E6615" s="66">
        <v>103.23397899536133</v>
      </c>
      <c r="F6615" s="67">
        <v>0.51616989497680665</v>
      </c>
    </row>
    <row r="6616" spans="2:6">
      <c r="B6616" s="65">
        <v>41185.541666666664</v>
      </c>
      <c r="C6616" s="66">
        <v>8.1550998857793928</v>
      </c>
      <c r="D6616" s="66">
        <v>1037.9441097534179</v>
      </c>
      <c r="E6616" s="66">
        <v>103.79441097534179</v>
      </c>
      <c r="F6616" s="67">
        <v>0.51897205487670894</v>
      </c>
    </row>
    <row r="6617" spans="2:6">
      <c r="B6617" s="65">
        <v>41185.583333333336</v>
      </c>
      <c r="C6617" s="66">
        <v>9.0945386177973244</v>
      </c>
      <c r="D6617" s="66">
        <v>1424.9117083007814</v>
      </c>
      <c r="E6617" s="66">
        <v>142.49117083007815</v>
      </c>
      <c r="F6617" s="67">
        <v>0.7124558541503907</v>
      </c>
    </row>
    <row r="6618" spans="2:6">
      <c r="B6618" s="65">
        <v>41185.625</v>
      </c>
      <c r="C6618" s="66">
        <v>10.858215363729096</v>
      </c>
      <c r="D6618" s="66">
        <v>1916.4738227905273</v>
      </c>
      <c r="E6618" s="66">
        <v>191.64738227905275</v>
      </c>
      <c r="F6618" s="67">
        <v>0.95823691139526379</v>
      </c>
    </row>
    <row r="6619" spans="2:6">
      <c r="B6619" s="65">
        <v>41185.666666666664</v>
      </c>
      <c r="C6619" s="66">
        <v>11.585397366659208</v>
      </c>
      <c r="D6619" s="66">
        <v>1944.9737434692383</v>
      </c>
      <c r="E6619" s="66">
        <v>194.49737434692383</v>
      </c>
      <c r="F6619" s="67">
        <v>0.97248687173461912</v>
      </c>
    </row>
    <row r="6620" spans="2:6">
      <c r="B6620" s="65">
        <v>41185.708333333336</v>
      </c>
      <c r="C6620" s="66">
        <v>11.292088182161047</v>
      </c>
      <c r="D6620" s="66">
        <v>1939.0136600097658</v>
      </c>
      <c r="E6620" s="66">
        <v>193.90136600097659</v>
      </c>
      <c r="F6620" s="67">
        <v>0.96950683000488302</v>
      </c>
    </row>
    <row r="6621" spans="2:6">
      <c r="B6621" s="65">
        <v>41185.75</v>
      </c>
      <c r="C6621" s="66">
        <v>11.530912341648113</v>
      </c>
      <c r="D6621" s="66">
        <v>1944.5877273925782</v>
      </c>
      <c r="E6621" s="66">
        <v>194.45877273925782</v>
      </c>
      <c r="F6621" s="67">
        <v>0.97229386369628912</v>
      </c>
    </row>
    <row r="6622" spans="2:6">
      <c r="B6622" s="65">
        <v>41185.791666666664</v>
      </c>
      <c r="C6622" s="66">
        <v>11.039503061211084</v>
      </c>
      <c r="D6622" s="66">
        <v>1933.0093889648438</v>
      </c>
      <c r="E6622" s="66">
        <v>193.30093889648438</v>
      </c>
      <c r="F6622" s="67">
        <v>0.96650469448242193</v>
      </c>
    </row>
    <row r="6623" spans="2:6">
      <c r="B6623" s="65">
        <v>41185.833333333336</v>
      </c>
      <c r="C6623" s="66">
        <v>11.456733602895092</v>
      </c>
      <c r="D6623" s="66">
        <v>1944.2641218139649</v>
      </c>
      <c r="E6623" s="66">
        <v>194.4264121813965</v>
      </c>
      <c r="F6623" s="67">
        <v>0.97213206090698245</v>
      </c>
    </row>
    <row r="6624" spans="2:6">
      <c r="B6624" s="65">
        <v>41185.875</v>
      </c>
      <c r="C6624" s="66">
        <v>11.263865567684951</v>
      </c>
      <c r="D6624" s="66">
        <v>1940.4848326660156</v>
      </c>
      <c r="E6624" s="66">
        <v>194.04848326660155</v>
      </c>
      <c r="F6624" s="67">
        <v>0.97024241633300778</v>
      </c>
    </row>
    <row r="6625" spans="2:6">
      <c r="B6625" s="65">
        <v>41185.916666666664</v>
      </c>
      <c r="C6625" s="66">
        <v>11.015221601520482</v>
      </c>
      <c r="D6625" s="66">
        <v>1934.4931866455076</v>
      </c>
      <c r="E6625" s="66">
        <v>193.44931866455079</v>
      </c>
      <c r="F6625" s="67">
        <v>0.96724659332275398</v>
      </c>
    </row>
    <row r="6626" spans="2:6">
      <c r="B6626" s="65">
        <v>41185.958333333336</v>
      </c>
      <c r="C6626" s="66">
        <v>12.241759740254741</v>
      </c>
      <c r="D6626" s="66">
        <v>1950.8355661254884</v>
      </c>
      <c r="E6626" s="66">
        <v>195.08355661254885</v>
      </c>
      <c r="F6626" s="67">
        <v>0.97541778306274418</v>
      </c>
    </row>
    <row r="6627" spans="2:6">
      <c r="B6627" s="65">
        <v>41186</v>
      </c>
      <c r="C6627" s="66">
        <v>11.894020647138266</v>
      </c>
      <c r="D6627" s="66">
        <v>1949.3858321899413</v>
      </c>
      <c r="E6627" s="66">
        <v>194.93858321899413</v>
      </c>
      <c r="F6627" s="67">
        <v>0.97469291609497066</v>
      </c>
    </row>
    <row r="6628" spans="2:6">
      <c r="B6628" s="65">
        <v>41186.041666666664</v>
      </c>
      <c r="C6628" s="66">
        <v>11.027422423672872</v>
      </c>
      <c r="D6628" s="66">
        <v>1935.9013532836914</v>
      </c>
      <c r="E6628" s="66">
        <v>193.59013532836912</v>
      </c>
      <c r="F6628" s="67">
        <v>0.96795067664184553</v>
      </c>
    </row>
    <row r="6629" spans="2:6">
      <c r="B6629" s="65">
        <v>41186.083333333336</v>
      </c>
      <c r="C6629" s="66">
        <v>7.6758749553851331</v>
      </c>
      <c r="D6629" s="66">
        <v>885.18339866333008</v>
      </c>
      <c r="E6629" s="66">
        <v>88.518339866333008</v>
      </c>
      <c r="F6629" s="67">
        <v>0.44259169933166503</v>
      </c>
    </row>
    <row r="6630" spans="2:6">
      <c r="B6630" s="65">
        <v>41186.125</v>
      </c>
      <c r="C6630" s="66">
        <v>9.7940272932778445</v>
      </c>
      <c r="D6630" s="66">
        <v>1743.3249478637695</v>
      </c>
      <c r="E6630" s="66">
        <v>174.33249478637697</v>
      </c>
      <c r="F6630" s="67">
        <v>0.8716624739318849</v>
      </c>
    </row>
    <row r="6631" spans="2:6">
      <c r="B6631" s="65">
        <v>41186.166666666664</v>
      </c>
      <c r="C6631" s="66">
        <v>14.523800033767877</v>
      </c>
      <c r="D6631" s="66">
        <v>1951.4</v>
      </c>
      <c r="E6631" s="66">
        <v>195.14000000000001</v>
      </c>
      <c r="F6631" s="67">
        <v>0.97570000000000012</v>
      </c>
    </row>
    <row r="6632" spans="2:6">
      <c r="B6632" s="65">
        <v>41186.208333333336</v>
      </c>
      <c r="C6632" s="66">
        <v>13.622332431562848</v>
      </c>
      <c r="D6632" s="66">
        <v>1951.4</v>
      </c>
      <c r="E6632" s="66">
        <v>195.14000000000001</v>
      </c>
      <c r="F6632" s="67">
        <v>0.97570000000000012</v>
      </c>
    </row>
    <row r="6633" spans="2:6">
      <c r="B6633" s="65">
        <v>41186.25</v>
      </c>
      <c r="C6633" s="66">
        <v>13.130408780339669</v>
      </c>
      <c r="D6633" s="66">
        <v>1951.4</v>
      </c>
      <c r="E6633" s="66">
        <v>195.14000000000001</v>
      </c>
      <c r="F6633" s="67">
        <v>0.97570000000000012</v>
      </c>
    </row>
    <row r="6634" spans="2:6">
      <c r="B6634" s="65">
        <v>41186.291666666664</v>
      </c>
      <c r="C6634" s="66">
        <v>12.704204252085225</v>
      </c>
      <c r="D6634" s="66">
        <v>1951.4</v>
      </c>
      <c r="E6634" s="66">
        <v>195.14000000000001</v>
      </c>
      <c r="F6634" s="67">
        <v>0.97570000000000012</v>
      </c>
    </row>
    <row r="6635" spans="2:6">
      <c r="B6635" s="65">
        <v>41186.333333333336</v>
      </c>
      <c r="C6635" s="66">
        <v>12.180724382324565</v>
      </c>
      <c r="D6635" s="66">
        <v>1950.9090532958985</v>
      </c>
      <c r="E6635" s="66">
        <v>195.09090532958987</v>
      </c>
      <c r="F6635" s="67">
        <v>0.9754545266479494</v>
      </c>
    </row>
    <row r="6636" spans="2:6">
      <c r="B6636" s="65">
        <v>41186.375</v>
      </c>
      <c r="C6636" s="66">
        <v>12.684194878962442</v>
      </c>
      <c r="D6636" s="66">
        <v>1951.4</v>
      </c>
      <c r="E6636" s="66">
        <v>195.14000000000001</v>
      </c>
      <c r="F6636" s="67">
        <v>0.97570000000000012</v>
      </c>
    </row>
    <row r="6637" spans="2:6">
      <c r="B6637" s="65">
        <v>41186.416666666664</v>
      </c>
      <c r="C6637" s="66">
        <v>11.298353811681929</v>
      </c>
      <c r="D6637" s="66">
        <v>1943.4783927001954</v>
      </c>
      <c r="E6637" s="66">
        <v>194.34783927001953</v>
      </c>
      <c r="F6637" s="67">
        <v>0.97173919635009764</v>
      </c>
    </row>
    <row r="6638" spans="2:6">
      <c r="B6638" s="65">
        <v>41186.458333333336</v>
      </c>
      <c r="C6638" s="66">
        <v>10.623286821433934</v>
      </c>
      <c r="D6638" s="66">
        <v>1913.914277746582</v>
      </c>
      <c r="E6638" s="66">
        <v>191.39142777465821</v>
      </c>
      <c r="F6638" s="67">
        <v>0.95695713887329104</v>
      </c>
    </row>
    <row r="6639" spans="2:6">
      <c r="B6639" s="65">
        <v>41186.5</v>
      </c>
      <c r="C6639" s="66">
        <v>8.3416519333545214</v>
      </c>
      <c r="D6639" s="66">
        <v>1163.2043614135741</v>
      </c>
      <c r="E6639" s="66">
        <v>116.3204361413574</v>
      </c>
      <c r="F6639" s="67">
        <v>0.58160218070678704</v>
      </c>
    </row>
    <row r="6640" spans="2:6">
      <c r="B6640" s="65">
        <v>41186.541666666664</v>
      </c>
      <c r="C6640" s="66">
        <v>7.5157165794016523</v>
      </c>
      <c r="D6640" s="66">
        <v>839.93799100341801</v>
      </c>
      <c r="E6640" s="66">
        <v>83.993799100341803</v>
      </c>
      <c r="F6640" s="67">
        <v>0.41996899550170902</v>
      </c>
    </row>
    <row r="6641" spans="2:6">
      <c r="B6641" s="65">
        <v>41186.583333333336</v>
      </c>
      <c r="C6641" s="66">
        <v>6.6940816726774006</v>
      </c>
      <c r="D6641" s="66">
        <v>585.15249240722653</v>
      </c>
      <c r="E6641" s="66">
        <v>58.515249240722653</v>
      </c>
      <c r="F6641" s="67">
        <v>0.29257624620361328</v>
      </c>
    </row>
    <row r="6642" spans="2:6">
      <c r="B6642" s="65">
        <v>41186.625</v>
      </c>
      <c r="C6642" s="66">
        <v>6.2647435391691682</v>
      </c>
      <c r="D6642" s="66">
        <v>471.15787161254883</v>
      </c>
      <c r="E6642" s="66">
        <v>47.115787161254886</v>
      </c>
      <c r="F6642" s="67">
        <v>0.23557893580627443</v>
      </c>
    </row>
    <row r="6643" spans="2:6">
      <c r="B6643" s="65">
        <v>41186.666666666664</v>
      </c>
      <c r="C6643" s="66">
        <v>5.5130757997681377</v>
      </c>
      <c r="D6643" s="66">
        <v>324.02128136291503</v>
      </c>
      <c r="E6643" s="66">
        <v>32.402128136291502</v>
      </c>
      <c r="F6643" s="67">
        <v>0.16201064068145751</v>
      </c>
    </row>
    <row r="6644" spans="2:6">
      <c r="B6644" s="65">
        <v>41186.708333333336</v>
      </c>
      <c r="C6644" s="66">
        <v>4.8603600415895167</v>
      </c>
      <c r="D6644" s="66">
        <v>216.77263690948487</v>
      </c>
      <c r="E6644" s="66">
        <v>21.677263690948486</v>
      </c>
      <c r="F6644" s="67">
        <v>0.10838631845474243</v>
      </c>
    </row>
    <row r="6645" spans="2:6">
      <c r="B6645" s="65">
        <v>41186.75</v>
      </c>
      <c r="C6645" s="66">
        <v>4.8722581540534078</v>
      </c>
      <c r="D6645" s="66">
        <v>218.75683517456054</v>
      </c>
      <c r="E6645" s="66">
        <v>21.875683517456054</v>
      </c>
      <c r="F6645" s="67">
        <v>0.10937841758728027</v>
      </c>
    </row>
    <row r="6646" spans="2:6">
      <c r="B6646" s="65">
        <v>41186.791666666664</v>
      </c>
      <c r="C6646" s="66">
        <v>5.4584814683246377</v>
      </c>
      <c r="D6646" s="66">
        <v>315.5845194702149</v>
      </c>
      <c r="E6646" s="66">
        <v>31.558451947021489</v>
      </c>
      <c r="F6646" s="67">
        <v>0.15779225973510744</v>
      </c>
    </row>
    <row r="6647" spans="2:6">
      <c r="B6647" s="65">
        <v>41186.833333333336</v>
      </c>
      <c r="C6647" s="66">
        <v>5.1330803399518263</v>
      </c>
      <c r="D6647" s="66">
        <v>260.63153997192381</v>
      </c>
      <c r="E6647" s="66">
        <v>26.063153997192384</v>
      </c>
      <c r="F6647" s="67">
        <v>0.13031576998596192</v>
      </c>
    </row>
    <row r="6648" spans="2:6">
      <c r="B6648" s="65">
        <v>41186.875</v>
      </c>
      <c r="C6648" s="66">
        <v>5.8361763727837914</v>
      </c>
      <c r="D6648" s="66">
        <v>379.78696703186034</v>
      </c>
      <c r="E6648" s="66">
        <v>37.978696703186031</v>
      </c>
      <c r="F6648" s="67">
        <v>0.18989348351593016</v>
      </c>
    </row>
    <row r="6649" spans="2:6">
      <c r="B6649" s="65">
        <v>41186.916666666664</v>
      </c>
      <c r="C6649" s="66">
        <v>6.4267286455008037</v>
      </c>
      <c r="D6649" s="66">
        <v>514.63893211059576</v>
      </c>
      <c r="E6649" s="66">
        <v>51.463893211059577</v>
      </c>
      <c r="F6649" s="67">
        <v>0.25731946605529787</v>
      </c>
    </row>
    <row r="6650" spans="2:6">
      <c r="B6650" s="65">
        <v>41186.958333333336</v>
      </c>
      <c r="C6650" s="66">
        <v>6.8738448561681755</v>
      </c>
      <c r="D6650" s="66">
        <v>640.35445882568354</v>
      </c>
      <c r="E6650" s="66">
        <v>64.035445882568354</v>
      </c>
      <c r="F6650" s="67">
        <v>0.32017722941284177</v>
      </c>
    </row>
    <row r="6651" spans="2:6">
      <c r="B6651" s="65">
        <v>41187</v>
      </c>
      <c r="C6651" s="66">
        <v>6.7225140749309835</v>
      </c>
      <c r="D6651" s="66">
        <v>598.67835995483404</v>
      </c>
      <c r="E6651" s="66">
        <v>59.867835995483397</v>
      </c>
      <c r="F6651" s="67">
        <v>0.29933917997741699</v>
      </c>
    </row>
    <row r="6652" spans="2:6">
      <c r="B6652" s="65">
        <v>41187.041666666664</v>
      </c>
      <c r="C6652" s="66">
        <v>5.8174128187356766</v>
      </c>
      <c r="D6652" s="66">
        <v>378.84601562500001</v>
      </c>
      <c r="E6652" s="66">
        <v>37.884601562500002</v>
      </c>
      <c r="F6652" s="67">
        <v>0.18942300781250002</v>
      </c>
    </row>
    <row r="6653" spans="2:6">
      <c r="B6653" s="65">
        <v>41187.083333333336</v>
      </c>
      <c r="C6653" s="66">
        <v>5.3980780536976871</v>
      </c>
      <c r="D6653" s="66">
        <v>309.43142797241211</v>
      </c>
      <c r="E6653" s="66">
        <v>30.943142797241212</v>
      </c>
      <c r="F6653" s="67">
        <v>0.15471571398620607</v>
      </c>
    </row>
    <row r="6654" spans="2:6">
      <c r="B6654" s="65">
        <v>41187.125</v>
      </c>
      <c r="C6654" s="66">
        <v>5.403266547505952</v>
      </c>
      <c r="D6654" s="66">
        <v>311.35736949157717</v>
      </c>
      <c r="E6654" s="66">
        <v>31.135736949157717</v>
      </c>
      <c r="F6654" s="67">
        <v>0.15567868474578858</v>
      </c>
    </row>
    <row r="6655" spans="2:6">
      <c r="B6655" s="65">
        <v>41187.166666666664</v>
      </c>
      <c r="C6655" s="66">
        <v>4.6549510525772746</v>
      </c>
      <c r="D6655" s="66">
        <v>191.46123463134765</v>
      </c>
      <c r="E6655" s="66">
        <v>19.146123463134764</v>
      </c>
      <c r="F6655" s="67">
        <v>9.5730617315673824E-2</v>
      </c>
    </row>
    <row r="6656" spans="2:6">
      <c r="B6656" s="65">
        <v>41187.208333333336</v>
      </c>
      <c r="C6656" s="66">
        <v>5.9512296997281346</v>
      </c>
      <c r="D6656" s="66">
        <v>404.21421562500001</v>
      </c>
      <c r="E6656" s="66">
        <v>40.421421562500001</v>
      </c>
      <c r="F6656" s="67">
        <v>0.20210710781249999</v>
      </c>
    </row>
    <row r="6657" spans="2:6">
      <c r="B6657" s="65">
        <v>41187.25</v>
      </c>
      <c r="C6657" s="66">
        <v>6.5176868353358</v>
      </c>
      <c r="D6657" s="66">
        <v>548.95202145996086</v>
      </c>
      <c r="E6657" s="66">
        <v>54.895202145996095</v>
      </c>
      <c r="F6657" s="67">
        <v>0.27447601072998046</v>
      </c>
    </row>
    <row r="6658" spans="2:6">
      <c r="B6658" s="65">
        <v>41187.291666666664</v>
      </c>
      <c r="C6658" s="66">
        <v>7.387735116709675</v>
      </c>
      <c r="D6658" s="66">
        <v>816.79322454833982</v>
      </c>
      <c r="E6658" s="66">
        <v>81.679322454833979</v>
      </c>
      <c r="F6658" s="67">
        <v>0.4083966122741699</v>
      </c>
    </row>
    <row r="6659" spans="2:6">
      <c r="B6659" s="65">
        <v>41187.333333333336</v>
      </c>
      <c r="C6659" s="66">
        <v>5.736739110064252</v>
      </c>
      <c r="D6659" s="66">
        <v>369.28663894348142</v>
      </c>
      <c r="E6659" s="66">
        <v>36.928663894348141</v>
      </c>
      <c r="F6659" s="67">
        <v>0.1846433194717407</v>
      </c>
    </row>
    <row r="6660" spans="2:6">
      <c r="B6660" s="65">
        <v>41187.375</v>
      </c>
      <c r="C6660" s="66">
        <v>5.4888322945516608</v>
      </c>
      <c r="D6660" s="66">
        <v>325.45728856201174</v>
      </c>
      <c r="E6660" s="66">
        <v>32.545728856201173</v>
      </c>
      <c r="F6660" s="67">
        <v>0.16272864428100586</v>
      </c>
    </row>
    <row r="6661" spans="2:6">
      <c r="B6661" s="65">
        <v>41187.416666666664</v>
      </c>
      <c r="C6661" s="66">
        <v>5.0015346138797634</v>
      </c>
      <c r="D6661" s="66">
        <v>241.48594354400635</v>
      </c>
      <c r="E6661" s="66">
        <v>24.148594354400636</v>
      </c>
      <c r="F6661" s="67">
        <v>0.12074297177200317</v>
      </c>
    </row>
    <row r="6662" spans="2:6">
      <c r="B6662" s="65">
        <v>41187.458333333336</v>
      </c>
      <c r="C6662" s="66">
        <v>5.2602333625407631</v>
      </c>
      <c r="D6662" s="66">
        <v>284.83389042968753</v>
      </c>
      <c r="E6662" s="66">
        <v>28.483389042968753</v>
      </c>
      <c r="F6662" s="67">
        <v>0.14241694521484377</v>
      </c>
    </row>
    <row r="6663" spans="2:6">
      <c r="B6663" s="65">
        <v>41187.5</v>
      </c>
      <c r="C6663" s="66">
        <v>5.7687921656212655</v>
      </c>
      <c r="D6663" s="66">
        <v>370.71558923034672</v>
      </c>
      <c r="E6663" s="66">
        <v>37.071558923034672</v>
      </c>
      <c r="F6663" s="67">
        <v>0.18535779461517335</v>
      </c>
    </row>
    <row r="6664" spans="2:6">
      <c r="B6664" s="65">
        <v>41187.541666666664</v>
      </c>
      <c r="C6664" s="66">
        <v>6.2502533116511181</v>
      </c>
      <c r="D6664" s="66">
        <v>472.76860438537591</v>
      </c>
      <c r="E6664" s="66">
        <v>47.276860438537597</v>
      </c>
      <c r="F6664" s="67">
        <v>0.236384302192688</v>
      </c>
    </row>
    <row r="6665" spans="2:6">
      <c r="B6665" s="65">
        <v>41187.583333333336</v>
      </c>
      <c r="C6665" s="66">
        <v>6.2697254239589171</v>
      </c>
      <c r="D6665" s="66">
        <v>476.44114656982424</v>
      </c>
      <c r="E6665" s="66">
        <v>47.644114656982424</v>
      </c>
      <c r="F6665" s="67">
        <v>0.23822057328491211</v>
      </c>
    </row>
    <row r="6666" spans="2:6">
      <c r="B6666" s="65">
        <v>41187.625</v>
      </c>
      <c r="C6666" s="66">
        <v>6.5972627994011059</v>
      </c>
      <c r="D6666" s="66">
        <v>560.56454273681641</v>
      </c>
      <c r="E6666" s="66">
        <v>56.056454273681645</v>
      </c>
      <c r="F6666" s="67">
        <v>0.28028227136840822</v>
      </c>
    </row>
    <row r="6667" spans="2:6">
      <c r="B6667" s="65">
        <v>41187.666666666664</v>
      </c>
      <c r="C6667" s="66">
        <v>7.0998532273616011</v>
      </c>
      <c r="D6667" s="66">
        <v>707.79835162963866</v>
      </c>
      <c r="E6667" s="66">
        <v>70.779835162963863</v>
      </c>
      <c r="F6667" s="67">
        <v>0.35389917581481933</v>
      </c>
    </row>
    <row r="6668" spans="2:6">
      <c r="B6668" s="65">
        <v>41187.708333333336</v>
      </c>
      <c r="C6668" s="66">
        <v>7.3140378079780062</v>
      </c>
      <c r="D6668" s="66">
        <v>777.3472290466309</v>
      </c>
      <c r="E6668" s="66">
        <v>77.734722904663087</v>
      </c>
      <c r="F6668" s="67">
        <v>0.38867361452331545</v>
      </c>
    </row>
    <row r="6669" spans="2:6">
      <c r="B6669" s="65">
        <v>41187.75</v>
      </c>
      <c r="C6669" s="66">
        <v>8.2134653799741084</v>
      </c>
      <c r="D6669" s="66">
        <v>1111.2303517089842</v>
      </c>
      <c r="E6669" s="66">
        <v>111.12303517089843</v>
      </c>
      <c r="F6669" s="67">
        <v>0.55561517585449216</v>
      </c>
    </row>
    <row r="6670" spans="2:6">
      <c r="B6670" s="65">
        <v>41187.791666666664</v>
      </c>
      <c r="C6670" s="66">
        <v>9.6387535755083871</v>
      </c>
      <c r="D6670" s="66">
        <v>1709.6306633666993</v>
      </c>
      <c r="E6670" s="66">
        <v>170.96306633666993</v>
      </c>
      <c r="F6670" s="67">
        <v>0.85481533168334967</v>
      </c>
    </row>
    <row r="6671" spans="2:6">
      <c r="B6671" s="65">
        <v>41187.833333333336</v>
      </c>
      <c r="C6671" s="66">
        <v>9.88273435260386</v>
      </c>
      <c r="D6671" s="66">
        <v>1793.0359814941405</v>
      </c>
      <c r="E6671" s="66">
        <v>179.30359814941406</v>
      </c>
      <c r="F6671" s="67">
        <v>0.89651799074707028</v>
      </c>
    </row>
    <row r="6672" spans="2:6">
      <c r="B6672" s="65">
        <v>41187.875</v>
      </c>
      <c r="C6672" s="66">
        <v>10.411008603938084</v>
      </c>
      <c r="D6672" s="66">
        <v>1899.9539783447267</v>
      </c>
      <c r="E6672" s="66">
        <v>189.99539783447267</v>
      </c>
      <c r="F6672" s="67">
        <v>0.9499769891723634</v>
      </c>
    </row>
    <row r="6673" spans="2:6">
      <c r="B6673" s="65">
        <v>41187.916666666664</v>
      </c>
      <c r="C6673" s="66">
        <v>9.0302485223469233</v>
      </c>
      <c r="D6673" s="66">
        <v>1480.65035736084</v>
      </c>
      <c r="E6673" s="66">
        <v>148.06503573608401</v>
      </c>
      <c r="F6673" s="67">
        <v>0.74032517868042003</v>
      </c>
    </row>
    <row r="6674" spans="2:6">
      <c r="B6674" s="65">
        <v>41187.958333333336</v>
      </c>
      <c r="C6674" s="66">
        <v>8.2821578896767498</v>
      </c>
      <c r="D6674" s="66">
        <v>1157.9081636718752</v>
      </c>
      <c r="E6674" s="66">
        <v>115.79081636718752</v>
      </c>
      <c r="F6674" s="67">
        <v>0.57895408183593755</v>
      </c>
    </row>
    <row r="6675" spans="2:6">
      <c r="B6675" s="65">
        <v>41188</v>
      </c>
      <c r="C6675" s="66">
        <v>6.9659952259195856</v>
      </c>
      <c r="D6675" s="66">
        <v>679.95695698852546</v>
      </c>
      <c r="E6675" s="66">
        <v>67.995695698852543</v>
      </c>
      <c r="F6675" s="67">
        <v>0.33997847849426271</v>
      </c>
    </row>
    <row r="6676" spans="2:6">
      <c r="B6676" s="65">
        <v>41188.041666666664</v>
      </c>
      <c r="C6676" s="66">
        <v>7.4382475188878692</v>
      </c>
      <c r="D6676" s="66">
        <v>833.55764906616207</v>
      </c>
      <c r="E6676" s="66">
        <v>83.355764906616201</v>
      </c>
      <c r="F6676" s="67">
        <v>0.41677882453308102</v>
      </c>
    </row>
    <row r="6677" spans="2:6">
      <c r="B6677" s="65">
        <v>41188.083333333336</v>
      </c>
      <c r="C6677" s="66">
        <v>6.964911241337667</v>
      </c>
      <c r="D6677" s="66">
        <v>681.31789888916012</v>
      </c>
      <c r="E6677" s="66">
        <v>68.131789888916018</v>
      </c>
      <c r="F6677" s="67">
        <v>0.34065894944458008</v>
      </c>
    </row>
    <row r="6678" spans="2:6">
      <c r="B6678" s="65">
        <v>41188.125</v>
      </c>
      <c r="C6678" s="66">
        <v>6.258385008687835</v>
      </c>
      <c r="D6678" s="66">
        <v>484.8817495666504</v>
      </c>
      <c r="E6678" s="66">
        <v>48.488174956665041</v>
      </c>
      <c r="F6678" s="67">
        <v>0.24244087478332521</v>
      </c>
    </row>
    <row r="6679" spans="2:6">
      <c r="B6679" s="65">
        <v>41188.166666666664</v>
      </c>
      <c r="C6679" s="66">
        <v>6.2163099961235737</v>
      </c>
      <c r="D6679" s="66">
        <v>474.80590814819334</v>
      </c>
      <c r="E6679" s="66">
        <v>47.480590814819337</v>
      </c>
      <c r="F6679" s="67">
        <v>0.23740295407409667</v>
      </c>
    </row>
    <row r="6680" spans="2:6">
      <c r="B6680" s="65">
        <v>41188.208333333336</v>
      </c>
      <c r="C6680" s="66">
        <v>5.5208864912579498</v>
      </c>
      <c r="D6680" s="66">
        <v>335.13198769531249</v>
      </c>
      <c r="E6680" s="66">
        <v>33.51319876953125</v>
      </c>
      <c r="F6680" s="67">
        <v>0.16756599384765625</v>
      </c>
    </row>
    <row r="6681" spans="2:6">
      <c r="B6681" s="65">
        <v>41188.25</v>
      </c>
      <c r="C6681" s="66">
        <v>4.7995527181399362</v>
      </c>
      <c r="D6681" s="66">
        <v>215.4386571777344</v>
      </c>
      <c r="E6681" s="66">
        <v>21.543865717773439</v>
      </c>
      <c r="F6681" s="67">
        <v>0.10771932858886719</v>
      </c>
    </row>
    <row r="6682" spans="2:6">
      <c r="B6682" s="65">
        <v>41188.291666666664</v>
      </c>
      <c r="C6682" s="66">
        <v>4.2590954599998039</v>
      </c>
      <c r="D6682" s="66">
        <v>140.39228136444092</v>
      </c>
      <c r="E6682" s="66">
        <v>14.039228136444093</v>
      </c>
      <c r="F6682" s="67">
        <v>7.0196140682220465E-2</v>
      </c>
    </row>
    <row r="6683" spans="2:6">
      <c r="B6683" s="65">
        <v>41188.333333333336</v>
      </c>
      <c r="C6683" s="66">
        <v>3.8457196304660135</v>
      </c>
      <c r="D6683" s="66">
        <v>90.78363995742798</v>
      </c>
      <c r="E6683" s="66">
        <v>9.078363995742798</v>
      </c>
      <c r="F6683" s="67">
        <v>4.5391819978713992E-2</v>
      </c>
    </row>
    <row r="6684" spans="2:6">
      <c r="B6684" s="65">
        <v>41188.375</v>
      </c>
      <c r="C6684" s="66">
        <v>3.7382308534932154</v>
      </c>
      <c r="D6684" s="66">
        <v>79.661440088653578</v>
      </c>
      <c r="E6684" s="66">
        <v>7.9661440088653572</v>
      </c>
      <c r="F6684" s="67">
        <v>3.9830720044326785E-2</v>
      </c>
    </row>
    <row r="6685" spans="2:6">
      <c r="B6685" s="65">
        <v>41188.416666666664</v>
      </c>
      <c r="C6685" s="66">
        <v>3.593753555729684</v>
      </c>
      <c r="D6685" s="66">
        <v>64.503200059509282</v>
      </c>
      <c r="E6685" s="66">
        <v>6.4503200059509282</v>
      </c>
      <c r="F6685" s="67">
        <v>3.2251600029754642E-2</v>
      </c>
    </row>
    <row r="6686" spans="2:6">
      <c r="B6686" s="65">
        <v>41188.458333333336</v>
      </c>
      <c r="C6686" s="66">
        <v>4.6556392022749495</v>
      </c>
      <c r="D6686" s="66">
        <v>194.90840226440432</v>
      </c>
      <c r="E6686" s="66">
        <v>19.490840226440433</v>
      </c>
      <c r="F6686" s="67">
        <v>9.745420113220217E-2</v>
      </c>
    </row>
    <row r="6687" spans="2:6">
      <c r="B6687" s="65">
        <v>41188.5</v>
      </c>
      <c r="C6687" s="66">
        <v>4.9938203405249624</v>
      </c>
      <c r="D6687" s="66">
        <v>244.87390159912113</v>
      </c>
      <c r="E6687" s="66">
        <v>24.487390159912113</v>
      </c>
      <c r="F6687" s="67">
        <v>0.12243695079956057</v>
      </c>
    </row>
    <row r="6688" spans="2:6">
      <c r="B6688" s="65">
        <v>41188.541666666664</v>
      </c>
      <c r="C6688" s="66">
        <v>4.4094767510514457</v>
      </c>
      <c r="D6688" s="66">
        <v>158.90290457153318</v>
      </c>
      <c r="E6688" s="66">
        <v>15.89029045715332</v>
      </c>
      <c r="F6688" s="67">
        <v>7.9451452285766597E-2</v>
      </c>
    </row>
    <row r="6689" spans="2:6">
      <c r="B6689" s="65">
        <v>41188.583333333336</v>
      </c>
      <c r="C6689" s="66">
        <v>3.6754202979332184</v>
      </c>
      <c r="D6689" s="66">
        <v>72.596830760955811</v>
      </c>
      <c r="E6689" s="66">
        <v>7.2596830760955813</v>
      </c>
      <c r="F6689" s="67">
        <v>3.6298415380477907E-2</v>
      </c>
    </row>
    <row r="6690" spans="2:6">
      <c r="B6690" s="65">
        <v>41188.625</v>
      </c>
      <c r="C6690" s="66">
        <v>4.0417297412488669</v>
      </c>
      <c r="D6690" s="66">
        <v>112.40464933853148</v>
      </c>
      <c r="E6690" s="66">
        <v>11.240464933853149</v>
      </c>
      <c r="F6690" s="67">
        <v>5.6202324669265745E-2</v>
      </c>
    </row>
    <row r="6691" spans="2:6">
      <c r="B6691" s="65">
        <v>41188.666666666664</v>
      </c>
      <c r="C6691" s="66">
        <v>5.5181904007534701</v>
      </c>
      <c r="D6691" s="66">
        <v>333.99308543395995</v>
      </c>
      <c r="E6691" s="66">
        <v>33.399308543395996</v>
      </c>
      <c r="F6691" s="67">
        <v>0.16699654271697997</v>
      </c>
    </row>
    <row r="6692" spans="2:6">
      <c r="B6692" s="65">
        <v>41188.708333333336</v>
      </c>
      <c r="C6692" s="66">
        <v>4.8414977100298708</v>
      </c>
      <c r="D6692" s="66">
        <v>221.03194496917726</v>
      </c>
      <c r="E6692" s="66">
        <v>22.103194496917723</v>
      </c>
      <c r="F6692" s="67">
        <v>0.11051597248458861</v>
      </c>
    </row>
    <row r="6693" spans="2:6">
      <c r="B6693" s="65">
        <v>41188.75</v>
      </c>
      <c r="C6693" s="66">
        <v>4.6821855901626259</v>
      </c>
      <c r="D6693" s="66">
        <v>197.97762311706543</v>
      </c>
      <c r="E6693" s="66">
        <v>19.797762311706542</v>
      </c>
      <c r="F6693" s="67">
        <v>9.8988811558532716E-2</v>
      </c>
    </row>
    <row r="6694" spans="2:6">
      <c r="B6694" s="65">
        <v>41188.791666666664</v>
      </c>
      <c r="C6694" s="66">
        <v>4.4563997606008154</v>
      </c>
      <c r="D6694" s="66">
        <v>165.32575175018312</v>
      </c>
      <c r="E6694" s="66">
        <v>16.532575175018309</v>
      </c>
      <c r="F6694" s="67">
        <v>8.2662875875091538E-2</v>
      </c>
    </row>
    <row r="6695" spans="2:6">
      <c r="B6695" s="65">
        <v>41188.833333333336</v>
      </c>
      <c r="C6695" s="66">
        <v>4.8120714422095645</v>
      </c>
      <c r="D6695" s="66">
        <v>217.42632434692382</v>
      </c>
      <c r="E6695" s="66">
        <v>21.742632434692382</v>
      </c>
      <c r="F6695" s="67">
        <v>0.10871316217346191</v>
      </c>
    </row>
    <row r="6696" spans="2:6">
      <c r="B6696" s="65">
        <v>41188.875</v>
      </c>
      <c r="C6696" s="66">
        <v>4.4566295853602664</v>
      </c>
      <c r="D6696" s="66">
        <v>165.76737450866699</v>
      </c>
      <c r="E6696" s="66">
        <v>16.576737450866698</v>
      </c>
      <c r="F6696" s="67">
        <v>8.2883687254333496E-2</v>
      </c>
    </row>
    <row r="6697" spans="2:6">
      <c r="B6697" s="65">
        <v>41188.916666666664</v>
      </c>
      <c r="C6697" s="66">
        <v>3.3937498026046682</v>
      </c>
      <c r="D6697" s="66">
        <v>46.036701163864137</v>
      </c>
      <c r="E6697" s="66">
        <v>4.6036701163864135</v>
      </c>
      <c r="F6697" s="67">
        <v>2.3018350581932068E-2</v>
      </c>
    </row>
    <row r="6698" spans="2:6">
      <c r="B6698" s="65">
        <v>41188.958333333336</v>
      </c>
      <c r="C6698" s="66">
        <v>3.8589297429003713</v>
      </c>
      <c r="D6698" s="66">
        <v>93.075669964599612</v>
      </c>
      <c r="E6698" s="66">
        <v>9.3075669964599612</v>
      </c>
      <c r="F6698" s="67">
        <v>4.6537834982299804E-2</v>
      </c>
    </row>
    <row r="6699" spans="2:6">
      <c r="B6699" s="65">
        <v>41189</v>
      </c>
      <c r="C6699" s="66">
        <v>2.1826943159035874</v>
      </c>
      <c r="D6699" s="66">
        <v>0</v>
      </c>
      <c r="E6699" s="66">
        <v>0</v>
      </c>
      <c r="F6699" s="67">
        <v>0</v>
      </c>
    </row>
    <row r="6700" spans="2:6">
      <c r="B6700" s="65">
        <v>41189.041666666664</v>
      </c>
      <c r="C6700" s="66">
        <v>2.0907721365497278</v>
      </c>
      <c r="D6700" s="66">
        <v>0</v>
      </c>
      <c r="E6700" s="66">
        <v>0</v>
      </c>
      <c r="F6700" s="67">
        <v>0</v>
      </c>
    </row>
    <row r="6701" spans="2:6">
      <c r="B6701" s="65">
        <v>41189.083333333336</v>
      </c>
      <c r="C6701" s="66">
        <v>1.8279697741378238</v>
      </c>
      <c r="D6701" s="66">
        <v>0</v>
      </c>
      <c r="E6701" s="66">
        <v>0</v>
      </c>
      <c r="F6701" s="67">
        <v>0</v>
      </c>
    </row>
    <row r="6702" spans="2:6">
      <c r="B6702" s="65">
        <v>41189.125</v>
      </c>
      <c r="C6702" s="66">
        <v>1.8564931159929188</v>
      </c>
      <c r="D6702" s="66">
        <v>0</v>
      </c>
      <c r="E6702" s="66">
        <v>0</v>
      </c>
      <c r="F6702" s="67">
        <v>0</v>
      </c>
    </row>
    <row r="6703" spans="2:6">
      <c r="B6703" s="65">
        <v>41189.166666666664</v>
      </c>
      <c r="C6703" s="66">
        <v>2.9643638693337797</v>
      </c>
      <c r="D6703" s="66">
        <v>0</v>
      </c>
      <c r="E6703" s="66">
        <v>0</v>
      </c>
      <c r="F6703" s="67">
        <v>0</v>
      </c>
    </row>
    <row r="6704" spans="2:6">
      <c r="B6704" s="65">
        <v>41189.208333333336</v>
      </c>
      <c r="C6704" s="66">
        <v>3.4328318865952365</v>
      </c>
      <c r="D6704" s="66">
        <v>49.071136203384398</v>
      </c>
      <c r="E6704" s="66">
        <v>4.90711362033844</v>
      </c>
      <c r="F6704" s="67">
        <v>2.45355681016922E-2</v>
      </c>
    </row>
    <row r="6705" spans="2:6">
      <c r="B6705" s="65">
        <v>41189.25</v>
      </c>
      <c r="C6705" s="66">
        <v>3.4682592038295996</v>
      </c>
      <c r="D6705" s="66">
        <v>52.157660634613038</v>
      </c>
      <c r="E6705" s="66">
        <v>5.2157660634613041</v>
      </c>
      <c r="F6705" s="67">
        <v>2.6078830317306522E-2</v>
      </c>
    </row>
    <row r="6706" spans="2:6">
      <c r="B6706" s="65">
        <v>41189.291666666664</v>
      </c>
      <c r="C6706" s="66">
        <v>2.9292343498835143</v>
      </c>
      <c r="D6706" s="66">
        <v>0</v>
      </c>
      <c r="E6706" s="66">
        <v>0</v>
      </c>
      <c r="F6706" s="67">
        <v>0</v>
      </c>
    </row>
    <row r="6707" spans="2:6">
      <c r="B6707" s="65">
        <v>41189.333333333336</v>
      </c>
      <c r="C6707" s="66">
        <v>3.2273780133023173</v>
      </c>
      <c r="D6707" s="66">
        <v>33.72948717422485</v>
      </c>
      <c r="E6707" s="66">
        <v>3.372948717422485</v>
      </c>
      <c r="F6707" s="67">
        <v>1.6864743587112426E-2</v>
      </c>
    </row>
    <row r="6708" spans="2:6">
      <c r="B6708" s="65">
        <v>41189.375</v>
      </c>
      <c r="C6708" s="66">
        <v>3.5907951014648058</v>
      </c>
      <c r="D6708" s="66">
        <v>63.737666518402101</v>
      </c>
      <c r="E6708" s="66">
        <v>6.3737666518402101</v>
      </c>
      <c r="F6708" s="67">
        <v>3.1868833259201049E-2</v>
      </c>
    </row>
    <row r="6709" spans="2:6">
      <c r="B6709" s="65">
        <v>41189.416666666664</v>
      </c>
      <c r="C6709" s="66">
        <v>3.1619555830670394</v>
      </c>
      <c r="D6709" s="66">
        <v>28.116999445152285</v>
      </c>
      <c r="E6709" s="66">
        <v>2.8116999445152282</v>
      </c>
      <c r="F6709" s="67">
        <v>1.4058499722576142E-2</v>
      </c>
    </row>
    <row r="6710" spans="2:6">
      <c r="B6710" s="65">
        <v>41189.458333333336</v>
      </c>
      <c r="C6710" s="66">
        <v>2.8248774847432769</v>
      </c>
      <c r="D6710" s="66">
        <v>0</v>
      </c>
      <c r="E6710" s="66">
        <v>0</v>
      </c>
      <c r="F6710" s="67">
        <v>0</v>
      </c>
    </row>
    <row r="6711" spans="2:6">
      <c r="B6711" s="65">
        <v>41189.5</v>
      </c>
      <c r="C6711" s="66">
        <v>3.0374003701269259</v>
      </c>
      <c r="D6711" s="66">
        <v>18.805165547752381</v>
      </c>
      <c r="E6711" s="66">
        <v>1.880516554775238</v>
      </c>
      <c r="F6711" s="67">
        <v>9.4025827738761902E-3</v>
      </c>
    </row>
    <row r="6712" spans="2:6">
      <c r="B6712" s="65">
        <v>41189.541666666664</v>
      </c>
      <c r="C6712" s="66">
        <v>4.3117239083123282</v>
      </c>
      <c r="D6712" s="66">
        <v>144.34050465393068</v>
      </c>
      <c r="E6712" s="66">
        <v>14.434050465393067</v>
      </c>
      <c r="F6712" s="67">
        <v>7.2170252326965334E-2</v>
      </c>
    </row>
    <row r="6713" spans="2:6">
      <c r="B6713" s="65">
        <v>41189.583333333336</v>
      </c>
      <c r="C6713" s="66">
        <v>4.3184834723943597</v>
      </c>
      <c r="D6713" s="66">
        <v>144.9191714569092</v>
      </c>
      <c r="E6713" s="66">
        <v>14.49191714569092</v>
      </c>
      <c r="F6713" s="67">
        <v>7.2459585728454595E-2</v>
      </c>
    </row>
    <row r="6714" spans="2:6">
      <c r="B6714" s="65">
        <v>41189.625</v>
      </c>
      <c r="C6714" s="66">
        <v>4.9572532408923564</v>
      </c>
      <c r="D6714" s="66">
        <v>234.12818948669434</v>
      </c>
      <c r="E6714" s="66">
        <v>23.412818948669432</v>
      </c>
      <c r="F6714" s="67">
        <v>0.11706409474334717</v>
      </c>
    </row>
    <row r="6715" spans="2:6">
      <c r="B6715" s="65">
        <v>41189.666666666664</v>
      </c>
      <c r="C6715" s="66">
        <v>4.6405039925254483</v>
      </c>
      <c r="D6715" s="66">
        <v>188.39156713867189</v>
      </c>
      <c r="E6715" s="66">
        <v>18.83915671386719</v>
      </c>
      <c r="F6715" s="67">
        <v>9.4195783569335945E-2</v>
      </c>
    </row>
    <row r="6716" spans="2:6">
      <c r="B6716" s="65">
        <v>41189.708333333336</v>
      </c>
      <c r="C6716" s="66">
        <v>3.9535805149202345</v>
      </c>
      <c r="D6716" s="66">
        <v>99.523253556060794</v>
      </c>
      <c r="E6716" s="66">
        <v>9.9523253556060798</v>
      </c>
      <c r="F6716" s="67">
        <v>4.97616267780304E-2</v>
      </c>
    </row>
    <row r="6717" spans="2:6">
      <c r="B6717" s="65">
        <v>41189.75</v>
      </c>
      <c r="C6717" s="66">
        <v>4.3611703530160879</v>
      </c>
      <c r="D6717" s="66">
        <v>150.37359886779785</v>
      </c>
      <c r="E6717" s="66">
        <v>15.037359886779786</v>
      </c>
      <c r="F6717" s="67">
        <v>7.5186799433898929E-2</v>
      </c>
    </row>
    <row r="6718" spans="2:6">
      <c r="B6718" s="65">
        <v>41189.791666666664</v>
      </c>
      <c r="C6718" s="66">
        <v>6.3620206127863987</v>
      </c>
      <c r="D6718" s="66">
        <v>507.80998494262695</v>
      </c>
      <c r="E6718" s="66">
        <v>50.780998494262697</v>
      </c>
      <c r="F6718" s="67">
        <v>0.25390499247131348</v>
      </c>
    </row>
    <row r="6719" spans="2:6">
      <c r="B6719" s="65">
        <v>41189.833333333336</v>
      </c>
      <c r="C6719" s="66">
        <v>8.5358200552725432</v>
      </c>
      <c r="D6719" s="66">
        <v>1270.6437955932618</v>
      </c>
      <c r="E6719" s="66">
        <v>127.06437955932617</v>
      </c>
      <c r="F6719" s="67">
        <v>0.63532189779663084</v>
      </c>
    </row>
    <row r="6720" spans="2:6">
      <c r="B6720" s="65">
        <v>41189.875</v>
      </c>
      <c r="C6720" s="66">
        <v>9.969742536358881</v>
      </c>
      <c r="D6720" s="66">
        <v>1828.0813818115234</v>
      </c>
      <c r="E6720" s="66">
        <v>182.80813818115234</v>
      </c>
      <c r="F6720" s="67">
        <v>0.91404069090576168</v>
      </c>
    </row>
    <row r="6721" spans="2:6">
      <c r="B6721" s="65">
        <v>41189.916666666664</v>
      </c>
      <c r="C6721" s="66">
        <v>8.7464161865226036</v>
      </c>
      <c r="D6721" s="66">
        <v>1371.1935395629885</v>
      </c>
      <c r="E6721" s="66">
        <v>137.11935395629885</v>
      </c>
      <c r="F6721" s="67">
        <v>0.68559676978149431</v>
      </c>
    </row>
    <row r="6722" spans="2:6">
      <c r="B6722" s="65">
        <v>41189.958333333336</v>
      </c>
      <c r="C6722" s="66">
        <v>10.548259277235227</v>
      </c>
      <c r="D6722" s="66">
        <v>1914.9795439575194</v>
      </c>
      <c r="E6722" s="66">
        <v>191.49795439575195</v>
      </c>
      <c r="F6722" s="67">
        <v>0.95748977197875973</v>
      </c>
    </row>
    <row r="6723" spans="2:6">
      <c r="B6723" s="65">
        <v>41190</v>
      </c>
      <c r="C6723" s="66">
        <v>9.9396331350645575</v>
      </c>
      <c r="D6723" s="66">
        <v>1827.6785720703126</v>
      </c>
      <c r="E6723" s="66">
        <v>182.76785720703126</v>
      </c>
      <c r="F6723" s="67">
        <v>0.9138392860351563</v>
      </c>
    </row>
    <row r="6724" spans="2:6">
      <c r="B6724" s="65">
        <v>41190.041666666664</v>
      </c>
      <c r="C6724" s="66">
        <v>10.173181541588662</v>
      </c>
      <c r="D6724" s="66">
        <v>1868.9556129760742</v>
      </c>
      <c r="E6724" s="66">
        <v>186.89556129760743</v>
      </c>
      <c r="F6724" s="67">
        <v>0.93447780648803713</v>
      </c>
    </row>
    <row r="6725" spans="2:6">
      <c r="B6725" s="65">
        <v>41190.083333333336</v>
      </c>
      <c r="C6725" s="66">
        <v>10.144786409324348</v>
      </c>
      <c r="D6725" s="66">
        <v>1863.954197644043</v>
      </c>
      <c r="E6725" s="66">
        <v>186.39541976440429</v>
      </c>
      <c r="F6725" s="67">
        <v>0.93197709882202151</v>
      </c>
    </row>
    <row r="6726" spans="2:6">
      <c r="B6726" s="65">
        <v>41190.125</v>
      </c>
      <c r="C6726" s="66">
        <v>10.062344161128316</v>
      </c>
      <c r="D6726" s="66">
        <v>1849.3881352783203</v>
      </c>
      <c r="E6726" s="66">
        <v>184.93881352783202</v>
      </c>
      <c r="F6726" s="67">
        <v>0.92469406763916018</v>
      </c>
    </row>
    <row r="6727" spans="2:6">
      <c r="B6727" s="65">
        <v>41190.166666666664</v>
      </c>
      <c r="C6727" s="66">
        <v>9.9899912555970989</v>
      </c>
      <c r="D6727" s="66">
        <v>1836.9666596069337</v>
      </c>
      <c r="E6727" s="66">
        <v>183.69666596069337</v>
      </c>
      <c r="F6727" s="67">
        <v>0.91848332980346681</v>
      </c>
    </row>
    <row r="6728" spans="2:6">
      <c r="B6728" s="65">
        <v>41190.208333333336</v>
      </c>
      <c r="C6728" s="66">
        <v>9.3980919982844036</v>
      </c>
      <c r="D6728" s="66">
        <v>1658.9883555297854</v>
      </c>
      <c r="E6728" s="66">
        <v>165.89883555297854</v>
      </c>
      <c r="F6728" s="67">
        <v>0.82949417776489265</v>
      </c>
    </row>
    <row r="6729" spans="2:6">
      <c r="B6729" s="65">
        <v>41190.25</v>
      </c>
      <c r="C6729" s="66">
        <v>9.2885472407105514</v>
      </c>
      <c r="D6729" s="66">
        <v>1614.1791662841795</v>
      </c>
      <c r="E6729" s="66">
        <v>161.41791662841797</v>
      </c>
      <c r="F6729" s="67">
        <v>0.80708958314208989</v>
      </c>
    </row>
    <row r="6730" spans="2:6">
      <c r="B6730" s="65">
        <v>41190.291666666664</v>
      </c>
      <c r="C6730" s="66">
        <v>9.2254878551205959</v>
      </c>
      <c r="D6730" s="66">
        <v>1586.8163315307618</v>
      </c>
      <c r="E6730" s="66">
        <v>158.68163315307618</v>
      </c>
      <c r="F6730" s="67">
        <v>0.79340816576538087</v>
      </c>
    </row>
    <row r="6731" spans="2:6">
      <c r="B6731" s="65">
        <v>41190.333333333336</v>
      </c>
      <c r="C6731" s="66">
        <v>8.3816222075398539</v>
      </c>
      <c r="D6731" s="66">
        <v>1210.4631627075196</v>
      </c>
      <c r="E6731" s="66">
        <v>121.04631627075196</v>
      </c>
      <c r="F6731" s="67">
        <v>0.60523158135375976</v>
      </c>
    </row>
    <row r="6732" spans="2:6">
      <c r="B6732" s="65">
        <v>41190.375</v>
      </c>
      <c r="C6732" s="66">
        <v>6.7862179688659072</v>
      </c>
      <c r="D6732" s="66">
        <v>624.95448977661124</v>
      </c>
      <c r="E6732" s="66">
        <v>62.495448977661127</v>
      </c>
      <c r="F6732" s="67">
        <v>0.31247724488830564</v>
      </c>
    </row>
    <row r="6733" spans="2:6">
      <c r="B6733" s="65">
        <v>41190.416666666664</v>
      </c>
      <c r="C6733" s="66">
        <v>6.8182393157176442</v>
      </c>
      <c r="D6733" s="66">
        <v>625.43150131225593</v>
      </c>
      <c r="E6733" s="66">
        <v>62.543150131225588</v>
      </c>
      <c r="F6733" s="67">
        <v>0.31271575065612794</v>
      </c>
    </row>
    <row r="6734" spans="2:6">
      <c r="B6734" s="65">
        <v>41190.458333333336</v>
      </c>
      <c r="C6734" s="66">
        <v>6.7538488945201003</v>
      </c>
      <c r="D6734" s="66">
        <v>600.77524549560542</v>
      </c>
      <c r="E6734" s="66">
        <v>60.077524549560543</v>
      </c>
      <c r="F6734" s="67">
        <v>0.30038762274780273</v>
      </c>
    </row>
    <row r="6735" spans="2:6">
      <c r="B6735" s="65">
        <v>41190.5</v>
      </c>
      <c r="C6735" s="66">
        <v>7.8083965495543692</v>
      </c>
      <c r="D6735" s="66">
        <v>934.72887772827153</v>
      </c>
      <c r="E6735" s="66">
        <v>93.47288777282715</v>
      </c>
      <c r="F6735" s="67">
        <v>0.46736443886413576</v>
      </c>
    </row>
    <row r="6736" spans="2:6">
      <c r="B6736" s="65">
        <v>41190.541666666664</v>
      </c>
      <c r="C6736" s="66">
        <v>9.1906258850108067</v>
      </c>
      <c r="D6736" s="66">
        <v>1501.918759338379</v>
      </c>
      <c r="E6736" s="66">
        <v>150.19187593383791</v>
      </c>
      <c r="F6736" s="67">
        <v>0.75095937966918958</v>
      </c>
    </row>
    <row r="6737" spans="2:6">
      <c r="B6737" s="65">
        <v>41190.583333333336</v>
      </c>
      <c r="C6737" s="66">
        <v>9.5194676019861113</v>
      </c>
      <c r="D6737" s="66">
        <v>1637.4637608398436</v>
      </c>
      <c r="E6737" s="66">
        <v>163.74637608398436</v>
      </c>
      <c r="F6737" s="67">
        <v>0.81873188041992184</v>
      </c>
    </row>
    <row r="6738" spans="2:6">
      <c r="B6738" s="65">
        <v>41190.625</v>
      </c>
      <c r="C6738" s="66">
        <v>9.7478810307194141</v>
      </c>
      <c r="D6738" s="66">
        <v>1715.3676650268555</v>
      </c>
      <c r="E6738" s="66">
        <v>171.53676650268554</v>
      </c>
      <c r="F6738" s="67">
        <v>0.85768383251342772</v>
      </c>
    </row>
    <row r="6739" spans="2:6">
      <c r="B6739" s="65">
        <v>41190.666666666664</v>
      </c>
      <c r="C6739" s="66">
        <v>9.7183207231487199</v>
      </c>
      <c r="D6739" s="66">
        <v>1706.0905350585938</v>
      </c>
      <c r="E6739" s="66">
        <v>170.60905350585938</v>
      </c>
      <c r="F6739" s="67">
        <v>0.85304526752929688</v>
      </c>
    </row>
    <row r="6740" spans="2:6">
      <c r="B6740" s="65">
        <v>41190.708333333336</v>
      </c>
      <c r="C6740" s="66">
        <v>8.6121851545272428</v>
      </c>
      <c r="D6740" s="66">
        <v>1249.7354450195312</v>
      </c>
      <c r="E6740" s="66">
        <v>124.97354450195313</v>
      </c>
      <c r="F6740" s="67">
        <v>0.62486772250976563</v>
      </c>
    </row>
    <row r="6741" spans="2:6">
      <c r="B6741" s="65">
        <v>41190.75</v>
      </c>
      <c r="C6741" s="66">
        <v>8.1614243125492774</v>
      </c>
      <c r="D6741" s="66">
        <v>1067.7023642333984</v>
      </c>
      <c r="E6741" s="66">
        <v>106.77023642333985</v>
      </c>
      <c r="F6741" s="67">
        <v>0.53385118211669924</v>
      </c>
    </row>
    <row r="6742" spans="2:6">
      <c r="B6742" s="65">
        <v>41190.791666666664</v>
      </c>
      <c r="C6742" s="66">
        <v>10.127925066857436</v>
      </c>
      <c r="D6742" s="66">
        <v>1835.4511802612305</v>
      </c>
      <c r="E6742" s="66">
        <v>183.54511802612305</v>
      </c>
      <c r="F6742" s="67">
        <v>0.91772559013061528</v>
      </c>
    </row>
    <row r="6743" spans="2:6">
      <c r="B6743" s="65">
        <v>41190.833333333336</v>
      </c>
      <c r="C6743" s="66">
        <v>11.568565323619591</v>
      </c>
      <c r="D6743" s="66">
        <v>1947.1983680541994</v>
      </c>
      <c r="E6743" s="66">
        <v>194.71983680541993</v>
      </c>
      <c r="F6743" s="67">
        <v>0.97359918402709966</v>
      </c>
    </row>
    <row r="6744" spans="2:6">
      <c r="B6744" s="65">
        <v>41190.875</v>
      </c>
      <c r="C6744" s="66">
        <v>11.528021385681953</v>
      </c>
      <c r="D6744" s="66">
        <v>1947.0453194091797</v>
      </c>
      <c r="E6744" s="66">
        <v>194.70453194091797</v>
      </c>
      <c r="F6744" s="67">
        <v>0.97352265970458984</v>
      </c>
    </row>
    <row r="6745" spans="2:6">
      <c r="B6745" s="65">
        <v>41190.916666666664</v>
      </c>
      <c r="C6745" s="66">
        <v>12.404729430369942</v>
      </c>
      <c r="D6745" s="66">
        <v>1951.3180564453125</v>
      </c>
      <c r="E6745" s="66">
        <v>195.13180564453125</v>
      </c>
      <c r="F6745" s="67">
        <v>0.97565902822265627</v>
      </c>
    </row>
    <row r="6746" spans="2:6">
      <c r="B6746" s="65">
        <v>41190.958333333336</v>
      </c>
      <c r="C6746" s="66">
        <v>12.878060589606712</v>
      </c>
      <c r="D6746" s="66">
        <v>1951.4</v>
      </c>
      <c r="E6746" s="66">
        <v>195.14000000000001</v>
      </c>
      <c r="F6746" s="67">
        <v>0.97570000000000012</v>
      </c>
    </row>
    <row r="6747" spans="2:6">
      <c r="B6747" s="65">
        <v>41191</v>
      </c>
      <c r="C6747" s="66">
        <v>12.96081824954749</v>
      </c>
      <c r="D6747" s="66">
        <v>1951.4</v>
      </c>
      <c r="E6747" s="66">
        <v>195.14000000000001</v>
      </c>
      <c r="F6747" s="67">
        <v>0.97570000000000012</v>
      </c>
    </row>
    <row r="6748" spans="2:6">
      <c r="B6748" s="65">
        <v>41191.041666666664</v>
      </c>
      <c r="C6748" s="66">
        <v>13.566925314842305</v>
      </c>
      <c r="D6748" s="66">
        <v>1951.4</v>
      </c>
      <c r="E6748" s="66">
        <v>195.14000000000001</v>
      </c>
      <c r="F6748" s="67">
        <v>0.97570000000000012</v>
      </c>
    </row>
    <row r="6749" spans="2:6">
      <c r="B6749" s="65">
        <v>41191.083333333336</v>
      </c>
      <c r="C6749" s="66">
        <v>12.222311220477609</v>
      </c>
      <c r="D6749" s="66">
        <v>1950.9874237304687</v>
      </c>
      <c r="E6749" s="66">
        <v>195.09874237304686</v>
      </c>
      <c r="F6749" s="67">
        <v>0.97549371186523426</v>
      </c>
    </row>
    <row r="6750" spans="2:6">
      <c r="B6750" s="65">
        <v>41191.125</v>
      </c>
      <c r="C6750" s="66">
        <v>11.128785949936043</v>
      </c>
      <c r="D6750" s="66">
        <v>1940.1119180297853</v>
      </c>
      <c r="E6750" s="66">
        <v>194.01119180297852</v>
      </c>
      <c r="F6750" s="67">
        <v>0.97005595901489261</v>
      </c>
    </row>
    <row r="6751" spans="2:6">
      <c r="B6751" s="65">
        <v>41191.166666666664</v>
      </c>
      <c r="C6751" s="66">
        <v>11.248824553604235</v>
      </c>
      <c r="D6751" s="66">
        <v>1942.9596947631837</v>
      </c>
      <c r="E6751" s="66">
        <v>194.29596947631836</v>
      </c>
      <c r="F6751" s="67">
        <v>0.97147984738159177</v>
      </c>
    </row>
    <row r="6752" spans="2:6">
      <c r="B6752" s="65">
        <v>41191.208333333336</v>
      </c>
      <c r="C6752" s="66">
        <v>11.876782620176984</v>
      </c>
      <c r="D6752" s="66">
        <v>1950.2631522827151</v>
      </c>
      <c r="E6752" s="66">
        <v>195.0263152282715</v>
      </c>
      <c r="F6752" s="67">
        <v>0.97513157614135748</v>
      </c>
    </row>
    <row r="6753" spans="2:6">
      <c r="B6753" s="65">
        <v>41191.25</v>
      </c>
      <c r="C6753" s="66">
        <v>10.699476260423719</v>
      </c>
      <c r="D6753" s="66">
        <v>1922.1864081298827</v>
      </c>
      <c r="E6753" s="66">
        <v>192.21864081298827</v>
      </c>
      <c r="F6753" s="67">
        <v>0.96109320406494136</v>
      </c>
    </row>
    <row r="6754" spans="2:6">
      <c r="B6754" s="65">
        <v>41191.291666666664</v>
      </c>
      <c r="C6754" s="66">
        <v>11.056605483506333</v>
      </c>
      <c r="D6754" s="66">
        <v>1939.2334068969728</v>
      </c>
      <c r="E6754" s="66">
        <v>193.92334068969728</v>
      </c>
      <c r="F6754" s="67">
        <v>0.96961670344848638</v>
      </c>
    </row>
    <row r="6755" spans="2:6">
      <c r="B6755" s="65">
        <v>41191.333333333336</v>
      </c>
      <c r="C6755" s="66">
        <v>9.7580174307378709</v>
      </c>
      <c r="D6755" s="66">
        <v>1754.5140544067383</v>
      </c>
      <c r="E6755" s="66">
        <v>175.45140544067382</v>
      </c>
      <c r="F6755" s="67">
        <v>0.87725702720336907</v>
      </c>
    </row>
    <row r="6756" spans="2:6">
      <c r="B6756" s="65">
        <v>41191.375</v>
      </c>
      <c r="C6756" s="66">
        <v>7.4559718159301456</v>
      </c>
      <c r="D6756" s="66">
        <v>819.22747218017582</v>
      </c>
      <c r="E6756" s="66">
        <v>81.922747218017577</v>
      </c>
      <c r="F6756" s="67">
        <v>0.40961373609008789</v>
      </c>
    </row>
    <row r="6757" spans="2:6">
      <c r="B6757" s="65">
        <v>41191.416666666664</v>
      </c>
      <c r="C6757" s="66">
        <v>9.7996688866693695</v>
      </c>
      <c r="D6757" s="66">
        <v>1740.0034945068362</v>
      </c>
      <c r="E6757" s="66">
        <v>174.00034945068361</v>
      </c>
      <c r="F6757" s="67">
        <v>0.87000174725341806</v>
      </c>
    </row>
    <row r="6758" spans="2:6">
      <c r="B6758" s="65">
        <v>41191.458333333336</v>
      </c>
      <c r="C6758" s="66">
        <v>8.8677903374734548</v>
      </c>
      <c r="D6758" s="66">
        <v>1358.4918121704102</v>
      </c>
      <c r="E6758" s="66">
        <v>135.84918121704101</v>
      </c>
      <c r="F6758" s="67">
        <v>0.67924590608520508</v>
      </c>
    </row>
    <row r="6759" spans="2:6">
      <c r="B6759" s="65">
        <v>41191.5</v>
      </c>
      <c r="C6759" s="66">
        <v>9.7093839138795879</v>
      </c>
      <c r="D6759" s="66">
        <v>1703.6498558105468</v>
      </c>
      <c r="E6759" s="66">
        <v>170.3649855810547</v>
      </c>
      <c r="F6759" s="67">
        <v>0.85182492790527353</v>
      </c>
    </row>
    <row r="6760" spans="2:6">
      <c r="B6760" s="65">
        <v>41191.541666666664</v>
      </c>
      <c r="C6760" s="66">
        <v>9.5931056102881609</v>
      </c>
      <c r="D6760" s="66">
        <v>1664.9571335815428</v>
      </c>
      <c r="E6760" s="66">
        <v>166.49571335815429</v>
      </c>
      <c r="F6760" s="67">
        <v>0.83247856679077148</v>
      </c>
    </row>
    <row r="6761" spans="2:6">
      <c r="B6761" s="65">
        <v>41191.583333333336</v>
      </c>
      <c r="C6761" s="66">
        <v>10.044000045145683</v>
      </c>
      <c r="D6761" s="66">
        <v>1811.8863339843749</v>
      </c>
      <c r="E6761" s="66">
        <v>181.1886333984375</v>
      </c>
      <c r="F6761" s="67">
        <v>0.90594316699218747</v>
      </c>
    </row>
    <row r="6762" spans="2:6">
      <c r="B6762" s="65">
        <v>41191.625</v>
      </c>
      <c r="C6762" s="66">
        <v>10.056826237007114</v>
      </c>
      <c r="D6762" s="66">
        <v>1815.6896821411133</v>
      </c>
      <c r="E6762" s="66">
        <v>181.56896821411132</v>
      </c>
      <c r="F6762" s="67">
        <v>0.90784484107055663</v>
      </c>
    </row>
    <row r="6763" spans="2:6">
      <c r="B6763" s="65">
        <v>41191.666666666664</v>
      </c>
      <c r="C6763" s="66">
        <v>10.052673895248128</v>
      </c>
      <c r="D6763" s="66">
        <v>1815.5930887939453</v>
      </c>
      <c r="E6763" s="66">
        <v>181.55930887939454</v>
      </c>
      <c r="F6763" s="67">
        <v>0.90779654439697266</v>
      </c>
    </row>
    <row r="6764" spans="2:6">
      <c r="B6764" s="65">
        <v>41191.708333333336</v>
      </c>
      <c r="C6764" s="66">
        <v>10.171216574023825</v>
      </c>
      <c r="D6764" s="66">
        <v>1838.5116767456057</v>
      </c>
      <c r="E6764" s="66">
        <v>183.85116767456054</v>
      </c>
      <c r="F6764" s="67">
        <v>0.91925583837280267</v>
      </c>
    </row>
    <row r="6765" spans="2:6">
      <c r="B6765" s="65">
        <v>41191.75</v>
      </c>
      <c r="C6765" s="66">
        <v>9.7906769214265825</v>
      </c>
      <c r="D6765" s="66">
        <v>1740.65642265625</v>
      </c>
      <c r="E6765" s="66">
        <v>174.065642265625</v>
      </c>
      <c r="F6765" s="67">
        <v>0.87032821132812499</v>
      </c>
    </row>
    <row r="6766" spans="2:6">
      <c r="B6766" s="65">
        <v>41191.791666666664</v>
      </c>
      <c r="C6766" s="66">
        <v>9.0033411587565872</v>
      </c>
      <c r="D6766" s="66">
        <v>1441.8487740722655</v>
      </c>
      <c r="E6766" s="66">
        <v>144.18487740722657</v>
      </c>
      <c r="F6766" s="67">
        <v>0.72092438703613282</v>
      </c>
    </row>
    <row r="6767" spans="2:6">
      <c r="B6767" s="65">
        <v>41191.833333333336</v>
      </c>
      <c r="C6767" s="66">
        <v>8.3904331298426236</v>
      </c>
      <c r="D6767" s="66">
        <v>1184.4532303344727</v>
      </c>
      <c r="E6767" s="66">
        <v>118.44532303344725</v>
      </c>
      <c r="F6767" s="67">
        <v>0.59222661516723629</v>
      </c>
    </row>
    <row r="6768" spans="2:6">
      <c r="B6768" s="65">
        <v>41191.875</v>
      </c>
      <c r="C6768" s="66">
        <v>9.7243429634975769</v>
      </c>
      <c r="D6768" s="66">
        <v>1738.7283670410156</v>
      </c>
      <c r="E6768" s="66">
        <v>173.87283670410156</v>
      </c>
      <c r="F6768" s="67">
        <v>0.86936418352050782</v>
      </c>
    </row>
    <row r="6769" spans="2:6">
      <c r="B6769" s="65">
        <v>41191.916666666664</v>
      </c>
      <c r="C6769" s="66">
        <v>9.5964161099812397</v>
      </c>
      <c r="D6769" s="66">
        <v>1700.4003412719728</v>
      </c>
      <c r="E6769" s="66">
        <v>170.04003412719729</v>
      </c>
      <c r="F6769" s="67">
        <v>0.85020017063598641</v>
      </c>
    </row>
    <row r="6770" spans="2:6">
      <c r="B6770" s="65">
        <v>41191.958333333336</v>
      </c>
      <c r="C6770" s="66">
        <v>9.630643979772163</v>
      </c>
      <c r="D6770" s="66">
        <v>1715.8118038574216</v>
      </c>
      <c r="E6770" s="66">
        <v>171.58118038574216</v>
      </c>
      <c r="F6770" s="67">
        <v>0.85790590192871075</v>
      </c>
    </row>
    <row r="6771" spans="2:6">
      <c r="B6771" s="65">
        <v>41192</v>
      </c>
      <c r="C6771" s="66">
        <v>6.8867984627729317</v>
      </c>
      <c r="D6771" s="66">
        <v>656.69719561767579</v>
      </c>
      <c r="E6771" s="66">
        <v>65.669719561767579</v>
      </c>
      <c r="F6771" s="67">
        <v>0.32834859780883791</v>
      </c>
    </row>
    <row r="6772" spans="2:6">
      <c r="B6772" s="65">
        <v>41192.041666666664</v>
      </c>
      <c r="C6772" s="66">
        <v>4.8934617120984187</v>
      </c>
      <c r="D6772" s="66">
        <v>228.89115665893556</v>
      </c>
      <c r="E6772" s="66">
        <v>22.889115665893556</v>
      </c>
      <c r="F6772" s="67">
        <v>0.11444557832946778</v>
      </c>
    </row>
    <row r="6773" spans="2:6">
      <c r="B6773" s="65">
        <v>41192.083333333336</v>
      </c>
      <c r="C6773" s="66">
        <v>5.5268258198034159</v>
      </c>
      <c r="D6773" s="66">
        <v>336.33556343078612</v>
      </c>
      <c r="E6773" s="66">
        <v>33.633556343078617</v>
      </c>
      <c r="F6773" s="67">
        <v>0.16816778171539309</v>
      </c>
    </row>
    <row r="6774" spans="2:6">
      <c r="B6774" s="65">
        <v>41192.125</v>
      </c>
      <c r="C6774" s="66">
        <v>6.0197687380644789</v>
      </c>
      <c r="D6774" s="66">
        <v>427.83170587158202</v>
      </c>
      <c r="E6774" s="66">
        <v>42.783170587158203</v>
      </c>
      <c r="F6774" s="67">
        <v>0.21391585293579102</v>
      </c>
    </row>
    <row r="6775" spans="2:6">
      <c r="B6775" s="65">
        <v>41192.166666666664</v>
      </c>
      <c r="C6775" s="66">
        <v>6.1548650147455977</v>
      </c>
      <c r="D6775" s="66">
        <v>462.11796704406737</v>
      </c>
      <c r="E6775" s="66">
        <v>46.211796704406737</v>
      </c>
      <c r="F6775" s="67">
        <v>0.23105898352203369</v>
      </c>
    </row>
    <row r="6776" spans="2:6">
      <c r="B6776" s="65">
        <v>41192.208333333336</v>
      </c>
      <c r="C6776" s="66">
        <v>4.985794851409497</v>
      </c>
      <c r="D6776" s="66">
        <v>244.41783748016357</v>
      </c>
      <c r="E6776" s="66">
        <v>24.441783748016359</v>
      </c>
      <c r="F6776" s="67">
        <v>0.1222089187400818</v>
      </c>
    </row>
    <row r="6777" spans="2:6">
      <c r="B6777" s="65">
        <v>41192.25</v>
      </c>
      <c r="C6777" s="66">
        <v>4.207441807954333</v>
      </c>
      <c r="D6777" s="66">
        <v>134.79603086090086</v>
      </c>
      <c r="E6777" s="66">
        <v>13.479603086090087</v>
      </c>
      <c r="F6777" s="67">
        <v>6.7398015430450431E-2</v>
      </c>
    </row>
    <row r="6778" spans="2:6">
      <c r="B6778" s="65">
        <v>41192.291666666664</v>
      </c>
      <c r="C6778" s="66">
        <v>5.0400847430700075</v>
      </c>
      <c r="D6778" s="66">
        <v>255.55482113342282</v>
      </c>
      <c r="E6778" s="66">
        <v>25.555482113342283</v>
      </c>
      <c r="F6778" s="67">
        <v>0.12777741056671141</v>
      </c>
    </row>
    <row r="6779" spans="2:6">
      <c r="B6779" s="65">
        <v>41192.333333333336</v>
      </c>
      <c r="C6779" s="66">
        <v>5.5573615767690328</v>
      </c>
      <c r="D6779" s="66">
        <v>342.44559883117677</v>
      </c>
      <c r="E6779" s="66">
        <v>34.244559883117674</v>
      </c>
      <c r="F6779" s="67">
        <v>0.17122279941558838</v>
      </c>
    </row>
    <row r="6780" spans="2:6">
      <c r="B6780" s="65">
        <v>41192.375</v>
      </c>
      <c r="C6780" s="66">
        <v>4.125644705880811</v>
      </c>
      <c r="D6780" s="66">
        <v>121.01328575286865</v>
      </c>
      <c r="E6780" s="66">
        <v>12.101328575286866</v>
      </c>
      <c r="F6780" s="67">
        <v>6.0506642876434327E-2</v>
      </c>
    </row>
    <row r="6781" spans="2:6">
      <c r="B6781" s="65">
        <v>41192.416666666664</v>
      </c>
      <c r="C6781" s="66">
        <v>4.8298983055342921</v>
      </c>
      <c r="D6781" s="66">
        <v>214.5793069015503</v>
      </c>
      <c r="E6781" s="66">
        <v>21.457930690155031</v>
      </c>
      <c r="F6781" s="67">
        <v>0.10728965345077515</v>
      </c>
    </row>
    <row r="6782" spans="2:6">
      <c r="B6782" s="65">
        <v>41192.458333333336</v>
      </c>
      <c r="C6782" s="66">
        <v>4.8223696587069451</v>
      </c>
      <c r="D6782" s="66">
        <v>211.92394268646242</v>
      </c>
      <c r="E6782" s="66">
        <v>21.192394268646243</v>
      </c>
      <c r="F6782" s="67">
        <v>0.10596197134323121</v>
      </c>
    </row>
    <row r="6783" spans="2:6">
      <c r="B6783" s="65">
        <v>41192.5</v>
      </c>
      <c r="C6783" s="66">
        <v>5.0474061953116944</v>
      </c>
      <c r="D6783" s="66">
        <v>244.71183082580563</v>
      </c>
      <c r="E6783" s="66">
        <v>24.471183082580563</v>
      </c>
      <c r="F6783" s="67">
        <v>0.12235591541290282</v>
      </c>
    </row>
    <row r="6784" spans="2:6">
      <c r="B6784" s="65">
        <v>41192.541666666664</v>
      </c>
      <c r="C6784" s="66">
        <v>5.4572800215695381</v>
      </c>
      <c r="D6784" s="66">
        <v>312.76857328186037</v>
      </c>
      <c r="E6784" s="66">
        <v>31.276857328186036</v>
      </c>
      <c r="F6784" s="67">
        <v>0.15638428664093018</v>
      </c>
    </row>
    <row r="6785" spans="2:6">
      <c r="B6785" s="65">
        <v>41192.583333333336</v>
      </c>
      <c r="C6785" s="66">
        <v>5.7127961218184806</v>
      </c>
      <c r="D6785" s="66">
        <v>354.29022403564454</v>
      </c>
      <c r="E6785" s="66">
        <v>35.429022403564453</v>
      </c>
      <c r="F6785" s="67">
        <v>0.17714511201782226</v>
      </c>
    </row>
    <row r="6786" spans="2:6">
      <c r="B6786" s="65">
        <v>41192.625</v>
      </c>
      <c r="C6786" s="66">
        <v>6.5412577048035869</v>
      </c>
      <c r="D6786" s="66">
        <v>532.03216621704098</v>
      </c>
      <c r="E6786" s="66">
        <v>53.203216621704094</v>
      </c>
      <c r="F6786" s="67">
        <v>0.26601608310852048</v>
      </c>
    </row>
    <row r="6787" spans="2:6">
      <c r="B6787" s="65">
        <v>41192.666666666664</v>
      </c>
      <c r="C6787" s="66">
        <v>7.6372491046619375</v>
      </c>
      <c r="D6787" s="66">
        <v>865.91534843139652</v>
      </c>
      <c r="E6787" s="66">
        <v>86.591534843139655</v>
      </c>
      <c r="F6787" s="67">
        <v>0.43295767421569825</v>
      </c>
    </row>
    <row r="6788" spans="2:6">
      <c r="B6788" s="65">
        <v>41192.708333333336</v>
      </c>
      <c r="C6788" s="66">
        <v>8.4938160736118196</v>
      </c>
      <c r="D6788" s="66">
        <v>1205.7740380737305</v>
      </c>
      <c r="E6788" s="66">
        <v>120.57740380737305</v>
      </c>
      <c r="F6788" s="67">
        <v>0.60288701903686526</v>
      </c>
    </row>
    <row r="6789" spans="2:6">
      <c r="B6789" s="65">
        <v>41192.75</v>
      </c>
      <c r="C6789" s="66">
        <v>8.3910994491741437</v>
      </c>
      <c r="D6789" s="66">
        <v>1168.243294506836</v>
      </c>
      <c r="E6789" s="66">
        <v>116.82432945068359</v>
      </c>
      <c r="F6789" s="67">
        <v>0.58412164725341797</v>
      </c>
    </row>
    <row r="6790" spans="2:6">
      <c r="B6790" s="65">
        <v>41192.791666666664</v>
      </c>
      <c r="C6790" s="66">
        <v>8.353875855978016</v>
      </c>
      <c r="D6790" s="66">
        <v>1157.3640965820312</v>
      </c>
      <c r="E6790" s="66">
        <v>115.73640965820312</v>
      </c>
      <c r="F6790" s="67">
        <v>0.57868204829101555</v>
      </c>
    </row>
    <row r="6791" spans="2:6">
      <c r="B6791" s="65">
        <v>41192.833333333336</v>
      </c>
      <c r="C6791" s="66">
        <v>7.9080757761171094</v>
      </c>
      <c r="D6791" s="66">
        <v>981.8457070495607</v>
      </c>
      <c r="E6791" s="66">
        <v>98.184570704956059</v>
      </c>
      <c r="F6791" s="67">
        <v>0.49092285352478027</v>
      </c>
    </row>
    <row r="6792" spans="2:6">
      <c r="B6792" s="65">
        <v>41192.875</v>
      </c>
      <c r="C6792" s="66">
        <v>8.3579365187872252</v>
      </c>
      <c r="D6792" s="66">
        <v>1168.1573014160156</v>
      </c>
      <c r="E6792" s="66">
        <v>116.81573014160156</v>
      </c>
      <c r="F6792" s="67">
        <v>0.5840786507080078</v>
      </c>
    </row>
    <row r="6793" spans="2:6">
      <c r="B6793" s="65">
        <v>41192.916666666664</v>
      </c>
      <c r="C6793" s="66">
        <v>9.467700913159609</v>
      </c>
      <c r="D6793" s="66">
        <v>1654.5816264892578</v>
      </c>
      <c r="E6793" s="66">
        <v>165.45816264892579</v>
      </c>
      <c r="F6793" s="67">
        <v>0.82729081324462894</v>
      </c>
    </row>
    <row r="6794" spans="2:6">
      <c r="B6794" s="65">
        <v>41192.958333333336</v>
      </c>
      <c r="C6794" s="66">
        <v>8.9515176256946081</v>
      </c>
      <c r="D6794" s="66">
        <v>1440.8367473510743</v>
      </c>
      <c r="E6794" s="66">
        <v>144.08367473510742</v>
      </c>
      <c r="F6794" s="67">
        <v>0.72041837367553707</v>
      </c>
    </row>
    <row r="6795" spans="2:6">
      <c r="B6795" s="65">
        <v>41193</v>
      </c>
      <c r="C6795" s="66">
        <v>9.8030384987732937</v>
      </c>
      <c r="D6795" s="66">
        <v>1770.9349234252929</v>
      </c>
      <c r="E6795" s="66">
        <v>177.09349234252929</v>
      </c>
      <c r="F6795" s="67">
        <v>0.88546746171264645</v>
      </c>
    </row>
    <row r="6796" spans="2:6">
      <c r="B6796" s="65">
        <v>41193.041666666664</v>
      </c>
      <c r="C6796" s="66">
        <v>10.534289304042765</v>
      </c>
      <c r="D6796" s="66">
        <v>1908.2493340087892</v>
      </c>
      <c r="E6796" s="66">
        <v>190.8249334008789</v>
      </c>
      <c r="F6796" s="67">
        <v>0.95412466700439458</v>
      </c>
    </row>
    <row r="6797" spans="2:6">
      <c r="B6797" s="65">
        <v>41193.083333333336</v>
      </c>
      <c r="C6797" s="66">
        <v>10.960778707609101</v>
      </c>
      <c r="D6797" s="66">
        <v>1936.1309858032225</v>
      </c>
      <c r="E6797" s="66">
        <v>193.61309858032226</v>
      </c>
      <c r="F6797" s="67">
        <v>0.96806549290161126</v>
      </c>
    </row>
    <row r="6798" spans="2:6">
      <c r="B6798" s="65">
        <v>41193.125</v>
      </c>
      <c r="C6798" s="66">
        <v>10.927265341014911</v>
      </c>
      <c r="D6798" s="66">
        <v>1935.1524273071288</v>
      </c>
      <c r="E6798" s="66">
        <v>193.51524273071288</v>
      </c>
      <c r="F6798" s="67">
        <v>0.96757621365356439</v>
      </c>
    </row>
    <row r="6799" spans="2:6">
      <c r="B6799" s="65">
        <v>41193.166666666664</v>
      </c>
      <c r="C6799" s="66">
        <v>11.063099803325029</v>
      </c>
      <c r="D6799" s="66">
        <v>1938.5280729858398</v>
      </c>
      <c r="E6799" s="66">
        <v>193.852807298584</v>
      </c>
      <c r="F6799" s="67">
        <v>0.96926403649292003</v>
      </c>
    </row>
    <row r="6800" spans="2:6">
      <c r="B6800" s="65">
        <v>41193.208333333336</v>
      </c>
      <c r="C6800" s="66">
        <v>11.761847087148974</v>
      </c>
      <c r="D6800" s="66">
        <v>1949.0647277954104</v>
      </c>
      <c r="E6800" s="66">
        <v>194.90647277954102</v>
      </c>
      <c r="F6800" s="67">
        <v>0.97453236389770515</v>
      </c>
    </row>
    <row r="6801" spans="2:6">
      <c r="B6801" s="65">
        <v>41193.25</v>
      </c>
      <c r="C6801" s="66">
        <v>12.232650173859158</v>
      </c>
      <c r="D6801" s="66">
        <v>1951.0035027709962</v>
      </c>
      <c r="E6801" s="66">
        <v>195.10035027709961</v>
      </c>
      <c r="F6801" s="67">
        <v>0.97550175138549799</v>
      </c>
    </row>
    <row r="6802" spans="2:6">
      <c r="B6802" s="65">
        <v>41193.291666666664</v>
      </c>
      <c r="C6802" s="66">
        <v>12.054987986117176</v>
      </c>
      <c r="D6802" s="66">
        <v>1950.6212980224609</v>
      </c>
      <c r="E6802" s="66">
        <v>195.06212980224609</v>
      </c>
      <c r="F6802" s="67">
        <v>0.97531064901123043</v>
      </c>
    </row>
    <row r="6803" spans="2:6">
      <c r="B6803" s="65">
        <v>41193.333333333336</v>
      </c>
      <c r="C6803" s="66">
        <v>10.23929768507257</v>
      </c>
      <c r="D6803" s="66">
        <v>1859.8366531250001</v>
      </c>
      <c r="E6803" s="66">
        <v>185.98366531250002</v>
      </c>
      <c r="F6803" s="67">
        <v>0.92991832656250006</v>
      </c>
    </row>
    <row r="6804" spans="2:6">
      <c r="B6804" s="65">
        <v>41193.375</v>
      </c>
      <c r="C6804" s="66">
        <v>9.806712588978213</v>
      </c>
      <c r="D6804" s="66">
        <v>1746.0137207519533</v>
      </c>
      <c r="E6804" s="66">
        <v>174.60137207519531</v>
      </c>
      <c r="F6804" s="67">
        <v>0.87300686037597652</v>
      </c>
    </row>
    <row r="6805" spans="2:6">
      <c r="B6805" s="65">
        <v>41193.416666666664</v>
      </c>
      <c r="C6805" s="66">
        <v>10.517227620202323</v>
      </c>
      <c r="D6805" s="66">
        <v>1894.9275511718752</v>
      </c>
      <c r="E6805" s="66">
        <v>189.4927551171875</v>
      </c>
      <c r="F6805" s="67">
        <v>0.94746377558593753</v>
      </c>
    </row>
    <row r="6806" spans="2:6">
      <c r="B6806" s="65">
        <v>41193.458333333336</v>
      </c>
      <c r="C6806" s="66">
        <v>12.630522483555518</v>
      </c>
      <c r="D6806" s="66">
        <v>1951.4</v>
      </c>
      <c r="E6806" s="66">
        <v>195.14000000000001</v>
      </c>
      <c r="F6806" s="67">
        <v>0.97570000000000012</v>
      </c>
    </row>
    <row r="6807" spans="2:6">
      <c r="B6807" s="65">
        <v>41193.5</v>
      </c>
      <c r="C6807" s="66">
        <v>11.770699113049515</v>
      </c>
      <c r="D6807" s="66">
        <v>1947.5596104980468</v>
      </c>
      <c r="E6807" s="66">
        <v>194.75596104980468</v>
      </c>
      <c r="F6807" s="67">
        <v>0.97377980524902341</v>
      </c>
    </row>
    <row r="6808" spans="2:6">
      <c r="B6808" s="65">
        <v>41193.541666666664</v>
      </c>
      <c r="C6808" s="66">
        <v>9.5492886942413495</v>
      </c>
      <c r="D6808" s="66">
        <v>1616.6914270385744</v>
      </c>
      <c r="E6808" s="66">
        <v>161.66914270385743</v>
      </c>
      <c r="F6808" s="67">
        <v>0.80834571351928719</v>
      </c>
    </row>
    <row r="6809" spans="2:6">
      <c r="B6809" s="65">
        <v>41193.583333333336</v>
      </c>
      <c r="C6809" s="66">
        <v>8.6039203293935493</v>
      </c>
      <c r="D6809" s="66">
        <v>1209.0503510131837</v>
      </c>
      <c r="E6809" s="66">
        <v>120.90503510131836</v>
      </c>
      <c r="F6809" s="67">
        <v>0.60452517550659179</v>
      </c>
    </row>
    <row r="6810" spans="2:6">
      <c r="B6810" s="65">
        <v>41193.625</v>
      </c>
      <c r="C6810" s="66">
        <v>8.4182481711225154</v>
      </c>
      <c r="D6810" s="66">
        <v>1131.3528540649413</v>
      </c>
      <c r="E6810" s="66">
        <v>113.13528540649413</v>
      </c>
      <c r="F6810" s="67">
        <v>0.56567642703247067</v>
      </c>
    </row>
    <row r="6811" spans="2:6">
      <c r="B6811" s="65">
        <v>41193.666666666664</v>
      </c>
      <c r="C6811" s="66">
        <v>8.158209500707569</v>
      </c>
      <c r="D6811" s="66">
        <v>1026.5845653808592</v>
      </c>
      <c r="E6811" s="66">
        <v>102.65845653808591</v>
      </c>
      <c r="F6811" s="67">
        <v>0.51329228269042959</v>
      </c>
    </row>
    <row r="6812" spans="2:6">
      <c r="B6812" s="65">
        <v>41193.708333333336</v>
      </c>
      <c r="C6812" s="66">
        <v>8.6878539302682594</v>
      </c>
      <c r="D6812" s="66">
        <v>1240.8862557373047</v>
      </c>
      <c r="E6812" s="66">
        <v>124.08862557373048</v>
      </c>
      <c r="F6812" s="67">
        <v>0.62044312786865241</v>
      </c>
    </row>
    <row r="6813" spans="2:6">
      <c r="B6813" s="65">
        <v>41193.75</v>
      </c>
      <c r="C6813" s="66">
        <v>9.0829396198108743</v>
      </c>
      <c r="D6813" s="66">
        <v>1421.1022858398439</v>
      </c>
      <c r="E6813" s="66">
        <v>142.11022858398439</v>
      </c>
      <c r="F6813" s="67">
        <v>0.71055114291992194</v>
      </c>
    </row>
    <row r="6814" spans="2:6">
      <c r="B6814" s="65">
        <v>41193.791666666664</v>
      </c>
      <c r="C6814" s="66">
        <v>10.238566115547787</v>
      </c>
      <c r="D6814" s="66">
        <v>1838.5744445556641</v>
      </c>
      <c r="E6814" s="66">
        <v>183.85744445556639</v>
      </c>
      <c r="F6814" s="67">
        <v>0.91928722227783199</v>
      </c>
    </row>
    <row r="6815" spans="2:6">
      <c r="B6815" s="65">
        <v>41193.833333333336</v>
      </c>
      <c r="C6815" s="66">
        <v>6.3571699795821184</v>
      </c>
      <c r="D6815" s="66">
        <v>481.55821188964842</v>
      </c>
      <c r="E6815" s="66">
        <v>48.155821188964843</v>
      </c>
      <c r="F6815" s="67">
        <v>0.24077910594482421</v>
      </c>
    </row>
    <row r="6816" spans="2:6">
      <c r="B6816" s="65">
        <v>41193.875</v>
      </c>
      <c r="C6816" s="66">
        <v>3.0034311866139753</v>
      </c>
      <c r="D6816" s="66">
        <v>0</v>
      </c>
      <c r="E6816" s="66">
        <v>0</v>
      </c>
      <c r="F6816" s="67">
        <v>0</v>
      </c>
    </row>
    <row r="6817" spans="2:6">
      <c r="B6817" s="65">
        <v>41193.916666666664</v>
      </c>
      <c r="C6817" s="66">
        <v>5.7994593689329426</v>
      </c>
      <c r="D6817" s="66">
        <v>368.43081712341314</v>
      </c>
      <c r="E6817" s="66">
        <v>36.843081712341316</v>
      </c>
      <c r="F6817" s="67">
        <v>0.1842154085617066</v>
      </c>
    </row>
    <row r="6818" spans="2:6">
      <c r="B6818" s="65">
        <v>41193.958333333336</v>
      </c>
      <c r="C6818" s="66">
        <v>7.7248116912213156</v>
      </c>
      <c r="D6818" s="66">
        <v>904.94852945556647</v>
      </c>
      <c r="E6818" s="66">
        <v>90.494852945556644</v>
      </c>
      <c r="F6818" s="67">
        <v>0.45247426472778324</v>
      </c>
    </row>
    <row r="6819" spans="2:6">
      <c r="B6819" s="65">
        <v>41194</v>
      </c>
      <c r="C6819" s="66">
        <v>7.1786929605838914</v>
      </c>
      <c r="D6819" s="66">
        <v>722.62912264404304</v>
      </c>
      <c r="E6819" s="66">
        <v>72.262912264404306</v>
      </c>
      <c r="F6819" s="67">
        <v>0.36131456132202155</v>
      </c>
    </row>
    <row r="6820" spans="2:6">
      <c r="B6820" s="65">
        <v>41194.041666666664</v>
      </c>
      <c r="C6820" s="66">
        <v>7.782243337931015</v>
      </c>
      <c r="D6820" s="66">
        <v>931.11550045776357</v>
      </c>
      <c r="E6820" s="66">
        <v>93.111550045776355</v>
      </c>
      <c r="F6820" s="67">
        <v>0.46555775022888179</v>
      </c>
    </row>
    <row r="6821" spans="2:6">
      <c r="B6821" s="65">
        <v>41194.083333333336</v>
      </c>
      <c r="C6821" s="66">
        <v>7.7951161690228421</v>
      </c>
      <c r="D6821" s="66">
        <v>943.01601521606449</v>
      </c>
      <c r="E6821" s="66">
        <v>94.301601521606443</v>
      </c>
      <c r="F6821" s="67">
        <v>0.47150800760803224</v>
      </c>
    </row>
    <row r="6822" spans="2:6">
      <c r="B6822" s="65">
        <v>41194.125</v>
      </c>
      <c r="C6822" s="66">
        <v>7.1885693205663035</v>
      </c>
      <c r="D6822" s="66">
        <v>736.91832775268563</v>
      </c>
      <c r="E6822" s="66">
        <v>73.691832775268566</v>
      </c>
      <c r="F6822" s="67">
        <v>0.36845916387634281</v>
      </c>
    </row>
    <row r="6823" spans="2:6">
      <c r="B6823" s="65">
        <v>41194.166666666664</v>
      </c>
      <c r="C6823" s="66">
        <v>6.4100450375326377</v>
      </c>
      <c r="D6823" s="66">
        <v>512.9508710632324</v>
      </c>
      <c r="E6823" s="66">
        <v>51.295087106323244</v>
      </c>
      <c r="F6823" s="67">
        <v>0.25647543553161622</v>
      </c>
    </row>
    <row r="6824" spans="2:6">
      <c r="B6824" s="65">
        <v>41194.208333333336</v>
      </c>
      <c r="C6824" s="66">
        <v>7.5502931172737382</v>
      </c>
      <c r="D6824" s="66">
        <v>863.56358032226569</v>
      </c>
      <c r="E6824" s="66">
        <v>86.356358032226566</v>
      </c>
      <c r="F6824" s="67">
        <v>0.43178179016113283</v>
      </c>
    </row>
    <row r="6825" spans="2:6">
      <c r="B6825" s="65">
        <v>41194.25</v>
      </c>
      <c r="C6825" s="66">
        <v>7.1990750293890242</v>
      </c>
      <c r="D6825" s="66">
        <v>749.08867263183595</v>
      </c>
      <c r="E6825" s="66">
        <v>74.908867263183595</v>
      </c>
      <c r="F6825" s="67">
        <v>0.37454433631591799</v>
      </c>
    </row>
    <row r="6826" spans="2:6">
      <c r="B6826" s="65">
        <v>41194.291666666664</v>
      </c>
      <c r="C6826" s="66">
        <v>6.9460235822926579</v>
      </c>
      <c r="D6826" s="66">
        <v>668.54441133422847</v>
      </c>
      <c r="E6826" s="66">
        <v>66.854441133422853</v>
      </c>
      <c r="F6826" s="67">
        <v>0.33427220566711424</v>
      </c>
    </row>
    <row r="6827" spans="2:6">
      <c r="B6827" s="65">
        <v>41194.333333333336</v>
      </c>
      <c r="C6827" s="66">
        <v>5.9277868665605213</v>
      </c>
      <c r="D6827" s="66">
        <v>400.12969269104002</v>
      </c>
      <c r="E6827" s="66">
        <v>40.012969269104005</v>
      </c>
      <c r="F6827" s="67">
        <v>0.20006484634552002</v>
      </c>
    </row>
    <row r="6828" spans="2:6">
      <c r="B6828" s="65">
        <v>41194.375</v>
      </c>
      <c r="C6828" s="66">
        <v>5.1324159905936382</v>
      </c>
      <c r="D6828" s="66">
        <v>264.81485967712399</v>
      </c>
      <c r="E6828" s="66">
        <v>26.481485967712398</v>
      </c>
      <c r="F6828" s="67">
        <v>0.13240742983856199</v>
      </c>
    </row>
    <row r="6829" spans="2:6">
      <c r="B6829" s="65">
        <v>41194.416666666664</v>
      </c>
      <c r="C6829" s="66">
        <v>3.2336154747441892</v>
      </c>
      <c r="D6829" s="66">
        <v>32.825361236572263</v>
      </c>
      <c r="E6829" s="66">
        <v>3.2825361236572266</v>
      </c>
      <c r="F6829" s="67">
        <v>1.6412680618286133E-2</v>
      </c>
    </row>
    <row r="6830" spans="2:6">
      <c r="B6830" s="65">
        <v>41194.458333333336</v>
      </c>
      <c r="C6830" s="66">
        <v>3.1382424637872322</v>
      </c>
      <c r="D6830" s="66">
        <v>26.062464682769779</v>
      </c>
      <c r="E6830" s="66">
        <v>2.6062464682769777</v>
      </c>
      <c r="F6830" s="67">
        <v>1.3031232341384889E-2</v>
      </c>
    </row>
    <row r="6831" spans="2:6">
      <c r="B6831" s="65">
        <v>41194.5</v>
      </c>
      <c r="C6831" s="66">
        <v>2.9019140416587943</v>
      </c>
      <c r="D6831" s="66">
        <v>0</v>
      </c>
      <c r="E6831" s="66">
        <v>0</v>
      </c>
      <c r="F6831" s="67">
        <v>0</v>
      </c>
    </row>
    <row r="6832" spans="2:6">
      <c r="B6832" s="65">
        <v>41194.541666666664</v>
      </c>
      <c r="C6832" s="66">
        <v>4.7473921637297263</v>
      </c>
      <c r="D6832" s="66">
        <v>204.84733363037111</v>
      </c>
      <c r="E6832" s="66">
        <v>20.484733363037112</v>
      </c>
      <c r="F6832" s="67">
        <v>0.10242366681518555</v>
      </c>
    </row>
    <row r="6833" spans="2:6">
      <c r="B6833" s="65">
        <v>41194.583333333336</v>
      </c>
      <c r="C6833" s="66">
        <v>3.3544450876004395</v>
      </c>
      <c r="D6833" s="66">
        <v>41.480027626419066</v>
      </c>
      <c r="E6833" s="66">
        <v>4.1480027626419069</v>
      </c>
      <c r="F6833" s="67">
        <v>2.0740013813209536E-2</v>
      </c>
    </row>
    <row r="6834" spans="2:6">
      <c r="B6834" s="65">
        <v>41194.625</v>
      </c>
      <c r="C6834" s="66">
        <v>1.8278965315223592</v>
      </c>
      <c r="D6834" s="66">
        <v>0</v>
      </c>
      <c r="E6834" s="66">
        <v>0</v>
      </c>
      <c r="F6834" s="67">
        <v>0</v>
      </c>
    </row>
    <row r="6835" spans="2:6">
      <c r="B6835" s="65">
        <v>41194.666666666664</v>
      </c>
      <c r="C6835" s="66">
        <v>3.2959635764901916</v>
      </c>
      <c r="D6835" s="66">
        <v>36.354792516326903</v>
      </c>
      <c r="E6835" s="66">
        <v>3.6354792516326904</v>
      </c>
      <c r="F6835" s="67">
        <v>1.8177396258163451E-2</v>
      </c>
    </row>
    <row r="6836" spans="2:6">
      <c r="B6836" s="65">
        <v>41194.708333333336</v>
      </c>
      <c r="C6836" s="66">
        <v>4.2246640745634849</v>
      </c>
      <c r="D6836" s="66">
        <v>130.57870696258547</v>
      </c>
      <c r="E6836" s="66">
        <v>13.057870696258547</v>
      </c>
      <c r="F6836" s="67">
        <v>6.5289353481292736E-2</v>
      </c>
    </row>
    <row r="6837" spans="2:6">
      <c r="B6837" s="65">
        <v>41194.75</v>
      </c>
      <c r="C6837" s="66">
        <v>2.9453051069916745</v>
      </c>
      <c r="D6837" s="66">
        <v>0</v>
      </c>
      <c r="E6837" s="66">
        <v>0</v>
      </c>
      <c r="F6837" s="67">
        <v>0</v>
      </c>
    </row>
    <row r="6838" spans="2:6">
      <c r="B6838" s="65">
        <v>41194.791666666664</v>
      </c>
      <c r="C6838" s="66">
        <v>4.9191070110389994</v>
      </c>
      <c r="D6838" s="66">
        <v>225.46428137054446</v>
      </c>
      <c r="E6838" s="66">
        <v>22.546428137054445</v>
      </c>
      <c r="F6838" s="67">
        <v>0.11273214068527222</v>
      </c>
    </row>
    <row r="6839" spans="2:6">
      <c r="B6839" s="65">
        <v>41194.833333333336</v>
      </c>
      <c r="C6839" s="66">
        <v>8.5857680659681144</v>
      </c>
      <c r="D6839" s="66">
        <v>1258.0645071166991</v>
      </c>
      <c r="E6839" s="66">
        <v>125.80645071166991</v>
      </c>
      <c r="F6839" s="67">
        <v>0.62903225355834957</v>
      </c>
    </row>
    <row r="6840" spans="2:6">
      <c r="B6840" s="65">
        <v>41194.875</v>
      </c>
      <c r="C6840" s="66">
        <v>10.530747898156818</v>
      </c>
      <c r="D6840" s="66">
        <v>1905.1782372680666</v>
      </c>
      <c r="E6840" s="66">
        <v>190.51782372680665</v>
      </c>
      <c r="F6840" s="67">
        <v>0.95258911863403328</v>
      </c>
    </row>
    <row r="6841" spans="2:6">
      <c r="B6841" s="65">
        <v>41194.916666666664</v>
      </c>
      <c r="C6841" s="66">
        <v>9.7949437937143458</v>
      </c>
      <c r="D6841" s="66">
        <v>1750.0143051391601</v>
      </c>
      <c r="E6841" s="66">
        <v>175.00143051391601</v>
      </c>
      <c r="F6841" s="67">
        <v>0.87500715256958006</v>
      </c>
    </row>
    <row r="6842" spans="2:6">
      <c r="B6842" s="65">
        <v>41194.958333333336</v>
      </c>
      <c r="C6842" s="66">
        <v>12.448698091406753</v>
      </c>
      <c r="D6842" s="66">
        <v>1951.2962604125978</v>
      </c>
      <c r="E6842" s="66">
        <v>195.1296260412598</v>
      </c>
      <c r="F6842" s="67">
        <v>0.97564813020629904</v>
      </c>
    </row>
    <row r="6843" spans="2:6">
      <c r="B6843" s="65">
        <v>41195</v>
      </c>
      <c r="C6843" s="66">
        <v>12.753029933649207</v>
      </c>
      <c r="D6843" s="66">
        <v>1951.4</v>
      </c>
      <c r="E6843" s="66">
        <v>195.14000000000001</v>
      </c>
      <c r="F6843" s="67">
        <v>0.97570000000000012</v>
      </c>
    </row>
    <row r="6844" spans="2:6">
      <c r="B6844" s="65">
        <v>41195.041666666664</v>
      </c>
      <c r="C6844" s="66">
        <v>14.18813318626041</v>
      </c>
      <c r="D6844" s="66">
        <v>1951.4</v>
      </c>
      <c r="E6844" s="66">
        <v>195.14000000000001</v>
      </c>
      <c r="F6844" s="67">
        <v>0.97570000000000012</v>
      </c>
    </row>
    <row r="6845" spans="2:6">
      <c r="B6845" s="65">
        <v>41195.083333333336</v>
      </c>
      <c r="C6845" s="66">
        <v>13.257688731498376</v>
      </c>
      <c r="D6845" s="66">
        <v>1951.4</v>
      </c>
      <c r="E6845" s="66">
        <v>195.14000000000001</v>
      </c>
      <c r="F6845" s="67">
        <v>0.97570000000000012</v>
      </c>
    </row>
    <row r="6846" spans="2:6">
      <c r="B6846" s="65">
        <v>41195.125</v>
      </c>
      <c r="C6846" s="66">
        <v>11.024093367633162</v>
      </c>
      <c r="D6846" s="66">
        <v>1934.6414711303712</v>
      </c>
      <c r="E6846" s="66">
        <v>193.46414711303711</v>
      </c>
      <c r="F6846" s="67">
        <v>0.96732073556518561</v>
      </c>
    </row>
    <row r="6847" spans="2:6">
      <c r="B6847" s="65">
        <v>41195.166666666664</v>
      </c>
      <c r="C6847" s="66">
        <v>7.853767672597102</v>
      </c>
      <c r="D6847" s="66">
        <v>949.23294645996089</v>
      </c>
      <c r="E6847" s="66">
        <v>94.923294645996094</v>
      </c>
      <c r="F6847" s="67">
        <v>0.47461647322998046</v>
      </c>
    </row>
    <row r="6848" spans="2:6">
      <c r="B6848" s="65">
        <v>41195.208333333336</v>
      </c>
      <c r="C6848" s="66">
        <v>11.587818482646183</v>
      </c>
      <c r="D6848" s="66">
        <v>1947.0527038574219</v>
      </c>
      <c r="E6848" s="66">
        <v>194.70527038574218</v>
      </c>
      <c r="F6848" s="67">
        <v>0.97352635192871095</v>
      </c>
    </row>
    <row r="6849" spans="2:6">
      <c r="B6849" s="65">
        <v>41195.25</v>
      </c>
      <c r="C6849" s="66">
        <v>10.696539792564955</v>
      </c>
      <c r="D6849" s="66">
        <v>1914.3962916503908</v>
      </c>
      <c r="E6849" s="66">
        <v>191.43962916503907</v>
      </c>
      <c r="F6849" s="67">
        <v>0.95719814582519536</v>
      </c>
    </row>
    <row r="6850" spans="2:6">
      <c r="B6850" s="65">
        <v>41195.291666666664</v>
      </c>
      <c r="C6850" s="66">
        <v>8.7310021798981641</v>
      </c>
      <c r="D6850" s="66">
        <v>1311.0765082153318</v>
      </c>
      <c r="E6850" s="66">
        <v>131.10765082153318</v>
      </c>
      <c r="F6850" s="67">
        <v>0.65553825410766597</v>
      </c>
    </row>
    <row r="6851" spans="2:6">
      <c r="B6851" s="65">
        <v>41195.333333333336</v>
      </c>
      <c r="C6851" s="66">
        <v>8.8021876722580785</v>
      </c>
      <c r="D6851" s="66">
        <v>1341.2574628051757</v>
      </c>
      <c r="E6851" s="66">
        <v>134.12574628051757</v>
      </c>
      <c r="F6851" s="67">
        <v>0.67062873140258783</v>
      </c>
    </row>
    <row r="6852" spans="2:6">
      <c r="B6852" s="65">
        <v>41195.375</v>
      </c>
      <c r="C6852" s="66">
        <v>8.1799966925906613</v>
      </c>
      <c r="D6852" s="66">
        <v>1073.976524951172</v>
      </c>
      <c r="E6852" s="66">
        <v>107.39765249511719</v>
      </c>
      <c r="F6852" s="67">
        <v>0.53698826247558595</v>
      </c>
    </row>
    <row r="6853" spans="2:6">
      <c r="B6853" s="65">
        <v>41195.416666666664</v>
      </c>
      <c r="C6853" s="66">
        <v>7.3396026355858215</v>
      </c>
      <c r="D6853" s="66">
        <v>764.44338215942378</v>
      </c>
      <c r="E6853" s="66">
        <v>76.444338215942381</v>
      </c>
      <c r="F6853" s="67">
        <v>0.38222169107971188</v>
      </c>
    </row>
    <row r="6854" spans="2:6">
      <c r="B6854" s="65">
        <v>41195.458333333336</v>
      </c>
      <c r="C6854" s="66">
        <v>8.3309851399381571</v>
      </c>
      <c r="D6854" s="66">
        <v>1121.160528930664</v>
      </c>
      <c r="E6854" s="66">
        <v>112.11605289306641</v>
      </c>
      <c r="F6854" s="67">
        <v>0.56058026446533205</v>
      </c>
    </row>
    <row r="6855" spans="2:6">
      <c r="B6855" s="65">
        <v>41195.5</v>
      </c>
      <c r="C6855" s="66">
        <v>9.5047231120217379</v>
      </c>
      <c r="D6855" s="66">
        <v>1613.1881018676756</v>
      </c>
      <c r="E6855" s="66">
        <v>161.31881018676756</v>
      </c>
      <c r="F6855" s="67">
        <v>0.80659405093383785</v>
      </c>
    </row>
    <row r="6856" spans="2:6">
      <c r="B6856" s="65">
        <v>41195.541666666664</v>
      </c>
      <c r="C6856" s="66">
        <v>11.680645482349668</v>
      </c>
      <c r="D6856" s="66">
        <v>1946.9986306396486</v>
      </c>
      <c r="E6856" s="66">
        <v>194.69986306396484</v>
      </c>
      <c r="F6856" s="67">
        <v>0.97349931531982425</v>
      </c>
    </row>
    <row r="6857" spans="2:6">
      <c r="B6857" s="65">
        <v>41195.583333333336</v>
      </c>
      <c r="C6857" s="66">
        <v>11.876690562704468</v>
      </c>
      <c r="D6857" s="66">
        <v>1948.5510322265625</v>
      </c>
      <c r="E6857" s="66">
        <v>194.85510322265625</v>
      </c>
      <c r="F6857" s="67">
        <v>0.97427551611328123</v>
      </c>
    </row>
    <row r="6858" spans="2:6">
      <c r="B6858" s="65">
        <v>41195.625</v>
      </c>
      <c r="C6858" s="66">
        <v>11.309079418238779</v>
      </c>
      <c r="D6858" s="66">
        <v>1940.061417932129</v>
      </c>
      <c r="E6858" s="66">
        <v>194.00614179321289</v>
      </c>
      <c r="F6858" s="67">
        <v>0.97003070896606447</v>
      </c>
    </row>
    <row r="6859" spans="2:6">
      <c r="B6859" s="65">
        <v>41195.666666666664</v>
      </c>
      <c r="C6859" s="66">
        <v>11.541122857524519</v>
      </c>
      <c r="D6859" s="66">
        <v>1945.1294124023439</v>
      </c>
      <c r="E6859" s="66">
        <v>194.5129412402344</v>
      </c>
      <c r="F6859" s="67">
        <v>0.97256470620117197</v>
      </c>
    </row>
    <row r="6860" spans="2:6">
      <c r="B6860" s="65">
        <v>41195.708333333336</v>
      </c>
      <c r="C6860" s="66">
        <v>10.9195431913886</v>
      </c>
      <c r="D6860" s="66">
        <v>1924.3595797851563</v>
      </c>
      <c r="E6860" s="66">
        <v>192.43595797851563</v>
      </c>
      <c r="F6860" s="67">
        <v>0.96217978989257813</v>
      </c>
    </row>
    <row r="6861" spans="2:6">
      <c r="B6861" s="65">
        <v>41195.75</v>
      </c>
      <c r="C6861" s="66">
        <v>12.606948997410328</v>
      </c>
      <c r="D6861" s="66">
        <v>1951.4</v>
      </c>
      <c r="E6861" s="66">
        <v>195.14000000000001</v>
      </c>
      <c r="F6861" s="67">
        <v>0.97570000000000012</v>
      </c>
    </row>
    <row r="6862" spans="2:6">
      <c r="B6862" s="65">
        <v>41195.791666666664</v>
      </c>
      <c r="C6862" s="66">
        <v>12.444324739720578</v>
      </c>
      <c r="D6862" s="66">
        <v>1951.2457603149414</v>
      </c>
      <c r="E6862" s="66">
        <v>195.12457603149414</v>
      </c>
      <c r="F6862" s="67">
        <v>0.97562288015747067</v>
      </c>
    </row>
    <row r="6863" spans="2:6">
      <c r="B6863" s="65">
        <v>41195.833333333336</v>
      </c>
      <c r="C6863" s="66">
        <v>9.8109012516155314</v>
      </c>
      <c r="D6863" s="66">
        <v>1751.9010316650392</v>
      </c>
      <c r="E6863" s="66">
        <v>175.19010316650392</v>
      </c>
      <c r="F6863" s="67">
        <v>0.87595051583251959</v>
      </c>
    </row>
    <row r="6864" spans="2:6">
      <c r="B6864" s="65">
        <v>41195.875</v>
      </c>
      <c r="C6864" s="66">
        <v>10.491870029124994</v>
      </c>
      <c r="D6864" s="66">
        <v>1900.8136710449219</v>
      </c>
      <c r="E6864" s="66">
        <v>190.08136710449219</v>
      </c>
      <c r="F6864" s="67">
        <v>0.95040683552246097</v>
      </c>
    </row>
    <row r="6865" spans="2:6">
      <c r="B6865" s="65">
        <v>41195.916666666664</v>
      </c>
      <c r="C6865" s="66">
        <v>11.461104582970744</v>
      </c>
      <c r="D6865" s="66">
        <v>1945.7859136718748</v>
      </c>
      <c r="E6865" s="66">
        <v>194.5785913671875</v>
      </c>
      <c r="F6865" s="67">
        <v>0.97289295683593746</v>
      </c>
    </row>
    <row r="6866" spans="2:6">
      <c r="B6866" s="65">
        <v>41195.958333333336</v>
      </c>
      <c r="C6866" s="66">
        <v>10.888601332003686</v>
      </c>
      <c r="D6866" s="66">
        <v>1929.2296234008791</v>
      </c>
      <c r="E6866" s="66">
        <v>192.92296234008791</v>
      </c>
      <c r="F6866" s="67">
        <v>0.9646148117004395</v>
      </c>
    </row>
    <row r="6867" spans="2:6">
      <c r="B6867" s="65">
        <v>41196</v>
      </c>
      <c r="C6867" s="66">
        <v>10.96955677537067</v>
      </c>
      <c r="D6867" s="66">
        <v>1935.0607172241212</v>
      </c>
      <c r="E6867" s="66">
        <v>193.50607172241212</v>
      </c>
      <c r="F6867" s="67">
        <v>0.9675303586120606</v>
      </c>
    </row>
    <row r="6868" spans="2:6">
      <c r="B6868" s="65">
        <v>41196.041666666664</v>
      </c>
      <c r="C6868" s="66">
        <v>10.713152555770481</v>
      </c>
      <c r="D6868" s="66">
        <v>1917.9509506469728</v>
      </c>
      <c r="E6868" s="66">
        <v>191.79509506469728</v>
      </c>
      <c r="F6868" s="67">
        <v>0.95897547532348637</v>
      </c>
    </row>
    <row r="6869" spans="2:6">
      <c r="B6869" s="65">
        <v>41196.083333333336</v>
      </c>
      <c r="C6869" s="66">
        <v>11.958476611250745</v>
      </c>
      <c r="D6869" s="66">
        <v>1950.1783502319336</v>
      </c>
      <c r="E6869" s="66">
        <v>195.01783502319336</v>
      </c>
      <c r="F6869" s="67">
        <v>0.97508917511596682</v>
      </c>
    </row>
    <row r="6870" spans="2:6">
      <c r="B6870" s="65">
        <v>41196.125</v>
      </c>
      <c r="C6870" s="66">
        <v>12.681319920465654</v>
      </c>
      <c r="D6870" s="66">
        <v>1951.4</v>
      </c>
      <c r="E6870" s="66">
        <v>195.14000000000001</v>
      </c>
      <c r="F6870" s="67">
        <v>0.97570000000000012</v>
      </c>
    </row>
    <row r="6871" spans="2:6">
      <c r="B6871" s="65">
        <v>41196.166666666664</v>
      </c>
      <c r="C6871" s="66">
        <v>11.490701743352925</v>
      </c>
      <c r="D6871" s="66">
        <v>1946.6142820190428</v>
      </c>
      <c r="E6871" s="66">
        <v>194.66142820190427</v>
      </c>
      <c r="F6871" s="67">
        <v>0.97330714100952131</v>
      </c>
    </row>
    <row r="6872" spans="2:6">
      <c r="B6872" s="65">
        <v>41196.208333333336</v>
      </c>
      <c r="C6872" s="66">
        <v>10.250689598311741</v>
      </c>
      <c r="D6872" s="66">
        <v>1865.2418310302735</v>
      </c>
      <c r="E6872" s="66">
        <v>186.52418310302735</v>
      </c>
      <c r="F6872" s="67">
        <v>0.93262091551513682</v>
      </c>
    </row>
    <row r="6873" spans="2:6">
      <c r="B6873" s="65">
        <v>41196.25</v>
      </c>
      <c r="C6873" s="66">
        <v>8.9561362874798878</v>
      </c>
      <c r="D6873" s="66">
        <v>1434.8570117309571</v>
      </c>
      <c r="E6873" s="66">
        <v>143.48570117309572</v>
      </c>
      <c r="F6873" s="67">
        <v>0.71742850586547857</v>
      </c>
    </row>
    <row r="6874" spans="2:6">
      <c r="B6874" s="65">
        <v>41196.291666666664</v>
      </c>
      <c r="C6874" s="66">
        <v>8.3407936391281527</v>
      </c>
      <c r="D6874" s="66">
        <v>1171.0284225341795</v>
      </c>
      <c r="E6874" s="66">
        <v>117.10284225341796</v>
      </c>
      <c r="F6874" s="67">
        <v>0.5855142112670898</v>
      </c>
    </row>
    <row r="6875" spans="2:6">
      <c r="B6875" s="65">
        <v>41196.333333333336</v>
      </c>
      <c r="C6875" s="66">
        <v>10.21176727288559</v>
      </c>
      <c r="D6875" s="66">
        <v>1857.3401140991214</v>
      </c>
      <c r="E6875" s="66">
        <v>185.73401140991211</v>
      </c>
      <c r="F6875" s="67">
        <v>0.92867005704956052</v>
      </c>
    </row>
    <row r="6876" spans="2:6">
      <c r="B6876" s="65">
        <v>41196.375</v>
      </c>
      <c r="C6876" s="66">
        <v>7.8002192356558249</v>
      </c>
      <c r="D6876" s="66">
        <v>940.77257219848627</v>
      </c>
      <c r="E6876" s="66">
        <v>94.077257219848633</v>
      </c>
      <c r="F6876" s="67">
        <v>0.47038628609924316</v>
      </c>
    </row>
    <row r="6877" spans="2:6">
      <c r="B6877" s="65">
        <v>41196.416666666664</v>
      </c>
      <c r="C6877" s="66">
        <v>7.9527728799561457</v>
      </c>
      <c r="D6877" s="66">
        <v>987.9808138427735</v>
      </c>
      <c r="E6877" s="66">
        <v>98.798081384277353</v>
      </c>
      <c r="F6877" s="67">
        <v>0.49399040692138674</v>
      </c>
    </row>
    <row r="6878" spans="2:6">
      <c r="B6878" s="65">
        <v>41196.458333333336</v>
      </c>
      <c r="C6878" s="66">
        <v>7.9167663025003652</v>
      </c>
      <c r="D6878" s="66">
        <v>968.03970688476568</v>
      </c>
      <c r="E6878" s="66">
        <v>96.803970688476568</v>
      </c>
      <c r="F6878" s="67">
        <v>0.48401985344238285</v>
      </c>
    </row>
    <row r="6879" spans="2:6">
      <c r="B6879" s="65">
        <v>41196.5</v>
      </c>
      <c r="C6879" s="66">
        <v>7.5526217023258555</v>
      </c>
      <c r="D6879" s="66">
        <v>831.63584641113289</v>
      </c>
      <c r="E6879" s="66">
        <v>83.163584641113289</v>
      </c>
      <c r="F6879" s="67">
        <v>0.41581792320556643</v>
      </c>
    </row>
    <row r="6880" spans="2:6">
      <c r="B6880" s="65">
        <v>41196.541666666664</v>
      </c>
      <c r="C6880" s="66">
        <v>7.6957536450163682</v>
      </c>
      <c r="D6880" s="66">
        <v>881.10390787353526</v>
      </c>
      <c r="E6880" s="66">
        <v>88.110390787353523</v>
      </c>
      <c r="F6880" s="67">
        <v>0.4405519539367676</v>
      </c>
    </row>
    <row r="6881" spans="2:6">
      <c r="B6881" s="65">
        <v>41196.583333333336</v>
      </c>
      <c r="C6881" s="66">
        <v>7.4239206695756428</v>
      </c>
      <c r="D6881" s="66">
        <v>786.34482191772463</v>
      </c>
      <c r="E6881" s="66">
        <v>78.634482191772463</v>
      </c>
      <c r="F6881" s="67">
        <v>0.3931724109588623</v>
      </c>
    </row>
    <row r="6882" spans="2:6">
      <c r="B6882" s="65">
        <v>41196.625</v>
      </c>
      <c r="C6882" s="66">
        <v>8.0014644624912901</v>
      </c>
      <c r="D6882" s="66">
        <v>987.50523155517578</v>
      </c>
      <c r="E6882" s="66">
        <v>98.750523155517584</v>
      </c>
      <c r="F6882" s="67">
        <v>0.49375261577758794</v>
      </c>
    </row>
    <row r="6883" spans="2:6">
      <c r="B6883" s="65">
        <v>41196.666666666664</v>
      </c>
      <c r="C6883" s="66">
        <v>7.2058895513861687</v>
      </c>
      <c r="D6883" s="66">
        <v>716.44137188110346</v>
      </c>
      <c r="E6883" s="66">
        <v>71.644137188110349</v>
      </c>
      <c r="F6883" s="67">
        <v>0.35822068594055173</v>
      </c>
    </row>
    <row r="6884" spans="2:6">
      <c r="B6884" s="65">
        <v>41196.708333333336</v>
      </c>
      <c r="C6884" s="66">
        <v>5.2828682493831502</v>
      </c>
      <c r="D6884" s="66">
        <v>277.49246850891114</v>
      </c>
      <c r="E6884" s="66">
        <v>27.749246850891112</v>
      </c>
      <c r="F6884" s="67">
        <v>0.13874623425445556</v>
      </c>
    </row>
    <row r="6885" spans="2:6">
      <c r="B6885" s="65">
        <v>41196.75</v>
      </c>
      <c r="C6885" s="66">
        <v>3.9657895694239902</v>
      </c>
      <c r="D6885" s="66">
        <v>96.050195690155036</v>
      </c>
      <c r="E6885" s="66">
        <v>9.6050195690155036</v>
      </c>
      <c r="F6885" s="67">
        <v>4.8025097845077518E-2</v>
      </c>
    </row>
    <row r="6886" spans="2:6">
      <c r="B6886" s="65">
        <v>41196.791666666664</v>
      </c>
      <c r="C6886" s="66">
        <v>3.6400730092506102</v>
      </c>
      <c r="D6886" s="66">
        <v>64.053009256744389</v>
      </c>
      <c r="E6886" s="66">
        <v>6.405300925674438</v>
      </c>
      <c r="F6886" s="67">
        <v>3.2026504628372192E-2</v>
      </c>
    </row>
    <row r="6887" spans="2:6">
      <c r="B6887" s="65">
        <v>41196.833333333336</v>
      </c>
      <c r="C6887" s="66">
        <v>3.0112839776408387</v>
      </c>
      <c r="D6887" s="66">
        <v>14.92983390865326</v>
      </c>
      <c r="E6887" s="66">
        <v>1.4929833908653261</v>
      </c>
      <c r="F6887" s="67">
        <v>7.4649169543266301E-3</v>
      </c>
    </row>
    <row r="6888" spans="2:6">
      <c r="B6888" s="65">
        <v>41196.875</v>
      </c>
      <c r="C6888" s="66">
        <v>1.3661394085095229</v>
      </c>
      <c r="D6888" s="66">
        <v>0</v>
      </c>
      <c r="E6888" s="66">
        <v>0</v>
      </c>
      <c r="F6888" s="67">
        <v>0</v>
      </c>
    </row>
    <row r="6889" spans="2:6">
      <c r="B6889" s="65">
        <v>41196.916666666664</v>
      </c>
      <c r="C6889" s="66">
        <v>1.6449598499777871</v>
      </c>
      <c r="D6889" s="66">
        <v>0</v>
      </c>
      <c r="E6889" s="66">
        <v>0</v>
      </c>
      <c r="F6889" s="67">
        <v>0</v>
      </c>
    </row>
    <row r="6890" spans="2:6">
      <c r="B6890" s="65">
        <v>41196.958333333336</v>
      </c>
      <c r="C6890" s="66">
        <v>2.6686828656592643</v>
      </c>
      <c r="D6890" s="66">
        <v>0</v>
      </c>
      <c r="E6890" s="66">
        <v>0</v>
      </c>
      <c r="F6890" s="67">
        <v>0</v>
      </c>
    </row>
    <row r="6891" spans="2:6">
      <c r="B6891" s="65">
        <v>41197</v>
      </c>
      <c r="C6891" s="66">
        <v>4.1778964866420418</v>
      </c>
      <c r="D6891" s="66">
        <v>127.17648620300292</v>
      </c>
      <c r="E6891" s="66">
        <v>12.717648620300292</v>
      </c>
      <c r="F6891" s="67">
        <v>6.3588243101501463E-2</v>
      </c>
    </row>
    <row r="6892" spans="2:6">
      <c r="B6892" s="65">
        <v>41197.041666666664</v>
      </c>
      <c r="C6892" s="66">
        <v>4.568429702719583</v>
      </c>
      <c r="D6892" s="66">
        <v>178.10647487335206</v>
      </c>
      <c r="E6892" s="66">
        <v>17.810647487335203</v>
      </c>
      <c r="F6892" s="67">
        <v>8.9053237436676008E-2</v>
      </c>
    </row>
    <row r="6893" spans="2:6">
      <c r="B6893" s="65">
        <v>41197.083333333336</v>
      </c>
      <c r="C6893" s="66">
        <v>6.0360381033217516</v>
      </c>
      <c r="D6893" s="66">
        <v>422.72684871215819</v>
      </c>
      <c r="E6893" s="66">
        <v>42.272684871215823</v>
      </c>
      <c r="F6893" s="67">
        <v>0.2113634243560791</v>
      </c>
    </row>
    <row r="6894" spans="2:6">
      <c r="B6894" s="65">
        <v>41197.125</v>
      </c>
      <c r="C6894" s="66">
        <v>8.2126180481642468</v>
      </c>
      <c r="D6894" s="66">
        <v>1117.6240928466796</v>
      </c>
      <c r="E6894" s="66">
        <v>111.76240928466797</v>
      </c>
      <c r="F6894" s="67">
        <v>0.55881204642333981</v>
      </c>
    </row>
    <row r="6895" spans="2:6">
      <c r="B6895" s="65">
        <v>41197.166666666664</v>
      </c>
      <c r="C6895" s="66">
        <v>10.667489119489714</v>
      </c>
      <c r="D6895" s="66">
        <v>1917.1889232299807</v>
      </c>
      <c r="E6895" s="66">
        <v>191.71889232299804</v>
      </c>
      <c r="F6895" s="67">
        <v>0.95859446161499018</v>
      </c>
    </row>
    <row r="6896" spans="2:6">
      <c r="B6896" s="65">
        <v>41197.208333333336</v>
      </c>
      <c r="C6896" s="66">
        <v>10.666902894142087</v>
      </c>
      <c r="D6896" s="66">
        <v>1917.7944479858397</v>
      </c>
      <c r="E6896" s="66">
        <v>191.77944479858397</v>
      </c>
      <c r="F6896" s="67">
        <v>0.95889722399291988</v>
      </c>
    </row>
    <row r="6897" spans="2:6">
      <c r="B6897" s="65">
        <v>41197.25</v>
      </c>
      <c r="C6897" s="66">
        <v>10.443316473692748</v>
      </c>
      <c r="D6897" s="66">
        <v>1903.1414396972657</v>
      </c>
      <c r="E6897" s="66">
        <v>190.31414396972656</v>
      </c>
      <c r="F6897" s="67">
        <v>0.95157071984863284</v>
      </c>
    </row>
    <row r="6898" spans="2:6">
      <c r="B6898" s="65">
        <v>41197.291666666664</v>
      </c>
      <c r="C6898" s="66">
        <v>11.447180223457686</v>
      </c>
      <c r="D6898" s="66">
        <v>1946.6632337646483</v>
      </c>
      <c r="E6898" s="66">
        <v>194.66632337646485</v>
      </c>
      <c r="F6898" s="67">
        <v>0.97333161688232428</v>
      </c>
    </row>
    <row r="6899" spans="2:6">
      <c r="B6899" s="65">
        <v>41197.333333333336</v>
      </c>
      <c r="C6899" s="66">
        <v>11.84798738341321</v>
      </c>
      <c r="D6899" s="66">
        <v>1949.5765177001954</v>
      </c>
      <c r="E6899" s="66">
        <v>194.95765177001954</v>
      </c>
      <c r="F6899" s="67">
        <v>0.97478825885009768</v>
      </c>
    </row>
    <row r="6900" spans="2:6">
      <c r="B6900" s="65">
        <v>41197.375</v>
      </c>
      <c r="C6900" s="66">
        <v>7.5974771481794585</v>
      </c>
      <c r="D6900" s="66">
        <v>863.2401533996582</v>
      </c>
      <c r="E6900" s="66">
        <v>86.324015339965825</v>
      </c>
      <c r="F6900" s="67">
        <v>0.4316200766998291</v>
      </c>
    </row>
    <row r="6901" spans="2:6">
      <c r="B6901" s="65">
        <v>41197.416666666664</v>
      </c>
      <c r="C6901" s="66">
        <v>8.8295628937049724</v>
      </c>
      <c r="D6901" s="66">
        <v>1341.2889062622071</v>
      </c>
      <c r="E6901" s="66">
        <v>134.12889062622071</v>
      </c>
      <c r="F6901" s="67">
        <v>0.67064445313110355</v>
      </c>
    </row>
    <row r="6902" spans="2:6">
      <c r="B6902" s="65">
        <v>41197.458333333336</v>
      </c>
      <c r="C6902" s="66">
        <v>10.235156336205366</v>
      </c>
      <c r="D6902" s="66">
        <v>1840.7282022583008</v>
      </c>
      <c r="E6902" s="66">
        <v>184.0728202258301</v>
      </c>
      <c r="F6902" s="67">
        <v>0.92036410112915046</v>
      </c>
    </row>
    <row r="6903" spans="2:6">
      <c r="B6903" s="65">
        <v>41197.5</v>
      </c>
      <c r="C6903" s="66">
        <v>9.7835344339318553</v>
      </c>
      <c r="D6903" s="66">
        <v>1709.0834995727537</v>
      </c>
      <c r="E6903" s="66">
        <v>170.90834995727536</v>
      </c>
      <c r="F6903" s="67">
        <v>0.85454174978637676</v>
      </c>
    </row>
    <row r="6904" spans="2:6">
      <c r="B6904" s="65">
        <v>41197.541666666664</v>
      </c>
      <c r="C6904" s="66">
        <v>9.4236130262809716</v>
      </c>
      <c r="D6904" s="66">
        <v>1567.4851561767578</v>
      </c>
      <c r="E6904" s="66">
        <v>156.74851561767576</v>
      </c>
      <c r="F6904" s="67">
        <v>0.78374257808837877</v>
      </c>
    </row>
    <row r="6905" spans="2:6">
      <c r="B6905" s="65">
        <v>41197.583333333336</v>
      </c>
      <c r="C6905" s="66">
        <v>9.3186038478395137</v>
      </c>
      <c r="D6905" s="66">
        <v>1517.7611402099608</v>
      </c>
      <c r="E6905" s="66">
        <v>151.77611402099609</v>
      </c>
      <c r="F6905" s="67">
        <v>0.75888057010498045</v>
      </c>
    </row>
    <row r="6906" spans="2:6">
      <c r="B6906" s="65">
        <v>41197.625</v>
      </c>
      <c r="C6906" s="66">
        <v>11.073069170540178</v>
      </c>
      <c r="D6906" s="66">
        <v>1929.9603264648438</v>
      </c>
      <c r="E6906" s="66">
        <v>192.99603264648437</v>
      </c>
      <c r="F6906" s="67">
        <v>0.96498016323242186</v>
      </c>
    </row>
    <row r="6907" spans="2:6">
      <c r="B6907" s="65">
        <v>41197.666666666664</v>
      </c>
      <c r="C6907" s="66">
        <v>10.25905664027408</v>
      </c>
      <c r="D6907" s="66">
        <v>1834.4667856689455</v>
      </c>
      <c r="E6907" s="66">
        <v>183.44667856689455</v>
      </c>
      <c r="F6907" s="67">
        <v>0.91723339283447269</v>
      </c>
    </row>
    <row r="6908" spans="2:6">
      <c r="B6908" s="65">
        <v>41197.708333333336</v>
      </c>
      <c r="C6908" s="66">
        <v>9.8471197959839483</v>
      </c>
      <c r="D6908" s="66">
        <v>1719.1348055664064</v>
      </c>
      <c r="E6908" s="66">
        <v>171.91348055664065</v>
      </c>
      <c r="F6908" s="67">
        <v>0.8595674027832032</v>
      </c>
    </row>
    <row r="6909" spans="2:6">
      <c r="B6909" s="65">
        <v>41197.75</v>
      </c>
      <c r="C6909" s="66">
        <v>9.8256230569538268</v>
      </c>
      <c r="D6909" s="66">
        <v>1719.3533614135742</v>
      </c>
      <c r="E6909" s="66">
        <v>171.93533614135742</v>
      </c>
      <c r="F6909" s="67">
        <v>0.85967668070678716</v>
      </c>
    </row>
    <row r="6910" spans="2:6">
      <c r="B6910" s="65">
        <v>41197.791666666664</v>
      </c>
      <c r="C6910" s="66">
        <v>11.736714113331262</v>
      </c>
      <c r="D6910" s="66">
        <v>1947.7161131591795</v>
      </c>
      <c r="E6910" s="66">
        <v>194.77161131591797</v>
      </c>
      <c r="F6910" s="67">
        <v>0.97385805657958979</v>
      </c>
    </row>
    <row r="6911" spans="2:6">
      <c r="B6911" s="65">
        <v>41197.833333333336</v>
      </c>
      <c r="C6911" s="66">
        <v>12.8695918484161</v>
      </c>
      <c r="D6911" s="66">
        <v>1951.4</v>
      </c>
      <c r="E6911" s="66">
        <v>195.14000000000001</v>
      </c>
      <c r="F6911" s="67">
        <v>0.97570000000000012</v>
      </c>
    </row>
    <row r="6912" spans="2:6">
      <c r="B6912" s="65">
        <v>41197.875</v>
      </c>
      <c r="C6912" s="66">
        <v>12.38312509015149</v>
      </c>
      <c r="D6912" s="66">
        <v>1951.0853272216798</v>
      </c>
      <c r="E6912" s="66">
        <v>195.10853272216798</v>
      </c>
      <c r="F6912" s="67">
        <v>0.97554266361083986</v>
      </c>
    </row>
    <row r="6913" spans="2:6">
      <c r="B6913" s="65">
        <v>41197.916666666664</v>
      </c>
      <c r="C6913" s="66">
        <v>12.647917781670447</v>
      </c>
      <c r="D6913" s="66">
        <v>1951.4</v>
      </c>
      <c r="E6913" s="66">
        <v>195.14000000000001</v>
      </c>
      <c r="F6913" s="67">
        <v>0.97570000000000012</v>
      </c>
    </row>
    <row r="6914" spans="2:6">
      <c r="B6914" s="65">
        <v>41197.958333333336</v>
      </c>
      <c r="C6914" s="66">
        <v>12.564655963936502</v>
      </c>
      <c r="D6914" s="66">
        <v>1951.4</v>
      </c>
      <c r="E6914" s="66">
        <v>195.14000000000001</v>
      </c>
      <c r="F6914" s="67">
        <v>0.97570000000000012</v>
      </c>
    </row>
    <row r="6915" spans="2:6">
      <c r="B6915" s="65">
        <v>41198</v>
      </c>
      <c r="C6915" s="66">
        <v>13.049172482365766</v>
      </c>
      <c r="D6915" s="66">
        <v>1951.4</v>
      </c>
      <c r="E6915" s="66">
        <v>195.14000000000001</v>
      </c>
      <c r="F6915" s="67">
        <v>0.97570000000000012</v>
      </c>
    </row>
    <row r="6916" spans="2:6">
      <c r="B6916" s="65">
        <v>41198.041666666664</v>
      </c>
      <c r="C6916" s="66">
        <v>13.399390226531777</v>
      </c>
      <c r="D6916" s="66">
        <v>1951.4</v>
      </c>
      <c r="E6916" s="66">
        <v>195.14000000000001</v>
      </c>
      <c r="F6916" s="67">
        <v>0.97570000000000012</v>
      </c>
    </row>
    <row r="6917" spans="2:6">
      <c r="B6917" s="65">
        <v>41198.083333333336</v>
      </c>
      <c r="C6917" s="66">
        <v>12.601072309803381</v>
      </c>
      <c r="D6917" s="66">
        <v>1951.4</v>
      </c>
      <c r="E6917" s="66">
        <v>195.14000000000001</v>
      </c>
      <c r="F6917" s="67">
        <v>0.97570000000000012</v>
      </c>
    </row>
    <row r="6918" spans="2:6">
      <c r="B6918" s="65">
        <v>41198.125</v>
      </c>
      <c r="C6918" s="66">
        <v>12.82111611094782</v>
      </c>
      <c r="D6918" s="66">
        <v>1951.4</v>
      </c>
      <c r="E6918" s="66">
        <v>195.14000000000001</v>
      </c>
      <c r="F6918" s="67">
        <v>0.97570000000000012</v>
      </c>
    </row>
    <row r="6919" spans="2:6">
      <c r="B6919" s="65">
        <v>41198.166666666664</v>
      </c>
      <c r="C6919" s="66">
        <v>12.790616486408497</v>
      </c>
      <c r="D6919" s="66">
        <v>1951.4</v>
      </c>
      <c r="E6919" s="66">
        <v>195.14000000000001</v>
      </c>
      <c r="F6919" s="67">
        <v>0.97570000000000012</v>
      </c>
    </row>
    <row r="6920" spans="2:6">
      <c r="B6920" s="65">
        <v>41198.208333333336</v>
      </c>
      <c r="C6920" s="66">
        <v>11.092725445396605</v>
      </c>
      <c r="D6920" s="66">
        <v>1938.5192592895505</v>
      </c>
      <c r="E6920" s="66">
        <v>193.85192592895507</v>
      </c>
      <c r="F6920" s="67">
        <v>0.9692596296447753</v>
      </c>
    </row>
    <row r="6921" spans="2:6">
      <c r="B6921" s="65">
        <v>41198.25</v>
      </c>
      <c r="C6921" s="66">
        <v>11.425015510470528</v>
      </c>
      <c r="D6921" s="66">
        <v>1945.9467040771485</v>
      </c>
      <c r="E6921" s="66">
        <v>194.59467040771486</v>
      </c>
      <c r="F6921" s="67">
        <v>0.97297335203857427</v>
      </c>
    </row>
    <row r="6922" spans="2:6">
      <c r="B6922" s="65">
        <v>41198.291666666664</v>
      </c>
      <c r="C6922" s="66">
        <v>9.9428637066538545</v>
      </c>
      <c r="D6922" s="66">
        <v>1815.0302032714844</v>
      </c>
      <c r="E6922" s="66">
        <v>181.50302032714845</v>
      </c>
      <c r="F6922" s="67">
        <v>0.90751510163574223</v>
      </c>
    </row>
    <row r="6923" spans="2:6">
      <c r="B6923" s="65">
        <v>41198.333333333336</v>
      </c>
      <c r="C6923" s="66">
        <v>5.7852914322207099</v>
      </c>
      <c r="D6923" s="66">
        <v>374.77906053161621</v>
      </c>
      <c r="E6923" s="66">
        <v>37.477906053161618</v>
      </c>
      <c r="F6923" s="67">
        <v>0.1873895302658081</v>
      </c>
    </row>
    <row r="6924" spans="2:6">
      <c r="B6924" s="65">
        <v>41198.375</v>
      </c>
      <c r="C6924" s="66">
        <v>2.504701355823777</v>
      </c>
      <c r="D6924" s="66">
        <v>0</v>
      </c>
      <c r="E6924" s="66">
        <v>0</v>
      </c>
      <c r="F6924" s="67">
        <v>0</v>
      </c>
    </row>
    <row r="6925" spans="2:6">
      <c r="B6925" s="65">
        <v>41198.416666666664</v>
      </c>
      <c r="C6925" s="66">
        <v>4.0147886105168507</v>
      </c>
      <c r="D6925" s="66">
        <v>103.45158647689819</v>
      </c>
      <c r="E6925" s="66">
        <v>10.345158647689818</v>
      </c>
      <c r="F6925" s="67">
        <v>5.1725793238449086E-2</v>
      </c>
    </row>
    <row r="6926" spans="2:6">
      <c r="B6926" s="65">
        <v>41198.458333333336</v>
      </c>
      <c r="C6926" s="66">
        <v>4.9741071127935221</v>
      </c>
      <c r="D6926" s="66">
        <v>229.36790021057129</v>
      </c>
      <c r="E6926" s="66">
        <v>22.936790021057128</v>
      </c>
      <c r="F6926" s="67">
        <v>0.11468395010528563</v>
      </c>
    </row>
    <row r="6927" spans="2:6">
      <c r="B6927" s="65">
        <v>41198.5</v>
      </c>
      <c r="C6927" s="66">
        <v>5.8603467174548918</v>
      </c>
      <c r="D6927" s="66">
        <v>374.33652960510256</v>
      </c>
      <c r="E6927" s="66">
        <v>37.433652960510258</v>
      </c>
      <c r="F6927" s="67">
        <v>0.1871682648025513</v>
      </c>
    </row>
    <row r="6928" spans="2:6">
      <c r="B6928" s="65">
        <v>41198.541666666664</v>
      </c>
      <c r="C6928" s="66">
        <v>5.4744453937833137</v>
      </c>
      <c r="D6928" s="66">
        <v>308.26152889404295</v>
      </c>
      <c r="E6928" s="66">
        <v>30.826152889404295</v>
      </c>
      <c r="F6928" s="67">
        <v>0.15413076444702148</v>
      </c>
    </row>
    <row r="6929" spans="2:6">
      <c r="B6929" s="65">
        <v>41198.583333333336</v>
      </c>
      <c r="C6929" s="66">
        <v>5.3803264015255801</v>
      </c>
      <c r="D6929" s="66">
        <v>291.66137857360843</v>
      </c>
      <c r="E6929" s="66">
        <v>29.166137857360841</v>
      </c>
      <c r="F6929" s="67">
        <v>0.1458306892868042</v>
      </c>
    </row>
    <row r="6930" spans="2:6">
      <c r="B6930" s="65">
        <v>41198.625</v>
      </c>
      <c r="C6930" s="66">
        <v>4.2086730996720396</v>
      </c>
      <c r="D6930" s="66">
        <v>122.59108626861571</v>
      </c>
      <c r="E6930" s="66">
        <v>12.259108626861572</v>
      </c>
      <c r="F6930" s="67">
        <v>6.1295543134307857E-2</v>
      </c>
    </row>
    <row r="6931" spans="2:6">
      <c r="B6931" s="65">
        <v>41198.666666666664</v>
      </c>
      <c r="C6931" s="66">
        <v>2.6413027249068257</v>
      </c>
      <c r="D6931" s="66">
        <v>0</v>
      </c>
      <c r="E6931" s="66">
        <v>0</v>
      </c>
      <c r="F6931" s="67">
        <v>0</v>
      </c>
    </row>
    <row r="6932" spans="2:6">
      <c r="B6932" s="65">
        <v>41198.708333333336</v>
      </c>
      <c r="C6932" s="66">
        <v>1.7184508751303036</v>
      </c>
      <c r="D6932" s="66">
        <v>0</v>
      </c>
      <c r="E6932" s="66">
        <v>0</v>
      </c>
      <c r="F6932" s="67">
        <v>0</v>
      </c>
    </row>
    <row r="6933" spans="2:6">
      <c r="B6933" s="65">
        <v>41198.75</v>
      </c>
      <c r="C6933" s="66">
        <v>1.6802277654747193</v>
      </c>
      <c r="D6933" s="66">
        <v>0</v>
      </c>
      <c r="E6933" s="66">
        <v>0</v>
      </c>
      <c r="F6933" s="67">
        <v>0</v>
      </c>
    </row>
    <row r="6934" spans="2:6">
      <c r="B6934" s="65">
        <v>41198.791666666664</v>
      </c>
      <c r="C6934" s="66">
        <v>4.5662846758311542</v>
      </c>
      <c r="D6934" s="66">
        <v>171.55399787445069</v>
      </c>
      <c r="E6934" s="66">
        <v>17.15539978744507</v>
      </c>
      <c r="F6934" s="67">
        <v>8.5776998937225346E-2</v>
      </c>
    </row>
    <row r="6935" spans="2:6">
      <c r="B6935" s="65">
        <v>41198.833333333336</v>
      </c>
      <c r="C6935" s="66">
        <v>5.0677976123935968</v>
      </c>
      <c r="D6935" s="66">
        <v>247.79534415893556</v>
      </c>
      <c r="E6935" s="66">
        <v>24.779534415893558</v>
      </c>
      <c r="F6935" s="67">
        <v>0.12389767207946779</v>
      </c>
    </row>
    <row r="6936" spans="2:6">
      <c r="B6936" s="65">
        <v>41198.875</v>
      </c>
      <c r="C6936" s="66">
        <v>5.4550826815079958</v>
      </c>
      <c r="D6936" s="66">
        <v>315.02315252380367</v>
      </c>
      <c r="E6936" s="66">
        <v>31.50231525238037</v>
      </c>
      <c r="F6936" s="67">
        <v>0.15751157626190185</v>
      </c>
    </row>
    <row r="6937" spans="2:6">
      <c r="B6937" s="65">
        <v>41198.916666666664</v>
      </c>
      <c r="C6937" s="66">
        <v>6.1460854902658246</v>
      </c>
      <c r="D6937" s="66">
        <v>444.60315752563474</v>
      </c>
      <c r="E6937" s="66">
        <v>44.460315752563474</v>
      </c>
      <c r="F6937" s="67">
        <v>0.22230157876281736</v>
      </c>
    </row>
    <row r="6938" spans="2:6">
      <c r="B6938" s="65">
        <v>41198.958333333336</v>
      </c>
      <c r="C6938" s="66">
        <v>8.9989824502558537</v>
      </c>
      <c r="D6938" s="66">
        <v>1444.8306619140626</v>
      </c>
      <c r="E6938" s="66">
        <v>144.48306619140624</v>
      </c>
      <c r="F6938" s="67">
        <v>0.72241533095703114</v>
      </c>
    </row>
    <row r="6939" spans="2:6">
      <c r="B6939" s="65">
        <v>41199</v>
      </c>
      <c r="C6939" s="66">
        <v>11.699549728352894</v>
      </c>
      <c r="D6939" s="66">
        <v>1948.2679220092773</v>
      </c>
      <c r="E6939" s="66">
        <v>194.82679220092774</v>
      </c>
      <c r="F6939" s="67">
        <v>0.97413396100463867</v>
      </c>
    </row>
    <row r="6940" spans="2:6">
      <c r="B6940" s="65">
        <v>41199.041666666664</v>
      </c>
      <c r="C6940" s="66">
        <v>12.827651192115043</v>
      </c>
      <c r="D6940" s="66">
        <v>1951.4</v>
      </c>
      <c r="E6940" s="66">
        <v>195.14000000000001</v>
      </c>
      <c r="F6940" s="67">
        <v>0.97570000000000012</v>
      </c>
    </row>
    <row r="6941" spans="2:6">
      <c r="B6941" s="65">
        <v>41199.083333333336</v>
      </c>
      <c r="C6941" s="66">
        <v>12.626850298884071</v>
      </c>
      <c r="D6941" s="66">
        <v>1951.4</v>
      </c>
      <c r="E6941" s="66">
        <v>195.14000000000001</v>
      </c>
      <c r="F6941" s="67">
        <v>0.97570000000000012</v>
      </c>
    </row>
    <row r="6942" spans="2:6">
      <c r="B6942" s="65">
        <v>41199.125</v>
      </c>
      <c r="C6942" s="66">
        <v>14.287575938608001</v>
      </c>
      <c r="D6942" s="66">
        <v>1951.4</v>
      </c>
      <c r="E6942" s="66">
        <v>195.14000000000001</v>
      </c>
      <c r="F6942" s="67">
        <v>0.97570000000000012</v>
      </c>
    </row>
    <row r="6943" spans="2:6">
      <c r="B6943" s="65">
        <v>41199.166666666664</v>
      </c>
      <c r="C6943" s="66">
        <v>15.992305785863918</v>
      </c>
      <c r="D6943" s="66">
        <v>1951.4</v>
      </c>
      <c r="E6943" s="66">
        <v>195.14000000000001</v>
      </c>
      <c r="F6943" s="67">
        <v>0.97570000000000012</v>
      </c>
    </row>
    <row r="6944" spans="2:6">
      <c r="B6944" s="65">
        <v>41199.208333333336</v>
      </c>
      <c r="C6944" s="66">
        <v>13.890266950068805</v>
      </c>
      <c r="D6944" s="66">
        <v>1951.4</v>
      </c>
      <c r="E6944" s="66">
        <v>195.14000000000001</v>
      </c>
      <c r="F6944" s="67">
        <v>0.97570000000000012</v>
      </c>
    </row>
    <row r="6945" spans="2:6">
      <c r="B6945" s="65">
        <v>41199.25</v>
      </c>
      <c r="C6945" s="66">
        <v>10.922799097560132</v>
      </c>
      <c r="D6945" s="66">
        <v>1929.5053491699218</v>
      </c>
      <c r="E6945" s="66">
        <v>192.95053491699218</v>
      </c>
      <c r="F6945" s="67">
        <v>0.96475267458496095</v>
      </c>
    </row>
    <row r="6946" spans="2:6">
      <c r="B6946" s="65">
        <v>41199.291666666664</v>
      </c>
      <c r="C6946" s="66">
        <v>11.025963901013013</v>
      </c>
      <c r="D6946" s="66">
        <v>1936.2687891357423</v>
      </c>
      <c r="E6946" s="66">
        <v>193.62687891357422</v>
      </c>
      <c r="F6946" s="67">
        <v>0.96813439456787109</v>
      </c>
    </row>
    <row r="6947" spans="2:6">
      <c r="B6947" s="65">
        <v>41199.333333333336</v>
      </c>
      <c r="C6947" s="66">
        <v>10.018751885811398</v>
      </c>
      <c r="D6947" s="66">
        <v>1817.4905346801756</v>
      </c>
      <c r="E6947" s="66">
        <v>181.74905346801756</v>
      </c>
      <c r="F6947" s="67">
        <v>0.90874526734008787</v>
      </c>
    </row>
    <row r="6948" spans="2:6">
      <c r="B6948" s="65">
        <v>41199.375</v>
      </c>
      <c r="C6948" s="66">
        <v>11.873540976641035</v>
      </c>
      <c r="D6948" s="66">
        <v>1949.3453368286134</v>
      </c>
      <c r="E6948" s="66">
        <v>194.93453368286134</v>
      </c>
      <c r="F6948" s="67">
        <v>0.97467266841430666</v>
      </c>
    </row>
    <row r="6949" spans="2:6">
      <c r="B6949" s="65">
        <v>41199.416666666664</v>
      </c>
      <c r="C6949" s="66">
        <v>11.46109757514918</v>
      </c>
      <c r="D6949" s="66">
        <v>1945.2046861328124</v>
      </c>
      <c r="E6949" s="66">
        <v>194.52046861328125</v>
      </c>
      <c r="F6949" s="67">
        <v>0.97260234306640625</v>
      </c>
    </row>
    <row r="6950" spans="2:6">
      <c r="B6950" s="65">
        <v>41199.458333333336</v>
      </c>
      <c r="C6950" s="66">
        <v>12.228054210343538</v>
      </c>
      <c r="D6950" s="66">
        <v>1950.7888773559571</v>
      </c>
      <c r="E6950" s="66">
        <v>195.07888773559571</v>
      </c>
      <c r="F6950" s="67">
        <v>0.97539443867797859</v>
      </c>
    </row>
    <row r="6951" spans="2:6">
      <c r="B6951" s="65">
        <v>41199.5</v>
      </c>
      <c r="C6951" s="66">
        <v>14.231488401871839</v>
      </c>
      <c r="D6951" s="66">
        <v>1951.4</v>
      </c>
      <c r="E6951" s="66">
        <v>195.14000000000001</v>
      </c>
      <c r="F6951" s="67">
        <v>0.97570000000000012</v>
      </c>
    </row>
    <row r="6952" spans="2:6">
      <c r="B6952" s="65">
        <v>41199.541666666664</v>
      </c>
      <c r="C6952" s="66">
        <v>14.664321140286452</v>
      </c>
      <c r="D6952" s="66">
        <v>1951.4</v>
      </c>
      <c r="E6952" s="66">
        <v>195.14000000000001</v>
      </c>
      <c r="F6952" s="67">
        <v>0.97570000000000012</v>
      </c>
    </row>
    <row r="6953" spans="2:6">
      <c r="B6953" s="65">
        <v>41199.583333333336</v>
      </c>
      <c r="C6953" s="66">
        <v>14.092195857009839</v>
      </c>
      <c r="D6953" s="66">
        <v>1951.4</v>
      </c>
      <c r="E6953" s="66">
        <v>195.14000000000001</v>
      </c>
      <c r="F6953" s="67">
        <v>0.97570000000000012</v>
      </c>
    </row>
    <row r="6954" spans="2:6">
      <c r="B6954" s="65">
        <v>41199.625</v>
      </c>
      <c r="C6954" s="66">
        <v>11.42953776024561</v>
      </c>
      <c r="D6954" s="66">
        <v>1944.001021069336</v>
      </c>
      <c r="E6954" s="66">
        <v>194.40010210693362</v>
      </c>
      <c r="F6954" s="67">
        <v>0.97200051053466807</v>
      </c>
    </row>
    <row r="6955" spans="2:6">
      <c r="B6955" s="65">
        <v>41199.666666666664</v>
      </c>
      <c r="C6955" s="66">
        <v>10.09796926748866</v>
      </c>
      <c r="D6955" s="66">
        <v>1824.7308670776367</v>
      </c>
      <c r="E6955" s="66">
        <v>182.47308670776368</v>
      </c>
      <c r="F6955" s="67">
        <v>0.91236543353881838</v>
      </c>
    </row>
    <row r="6956" spans="2:6">
      <c r="B6956" s="65">
        <v>41199.708333333336</v>
      </c>
      <c r="C6956" s="66">
        <v>9.7067447693393891</v>
      </c>
      <c r="D6956" s="66">
        <v>1707.1434144531249</v>
      </c>
      <c r="E6956" s="66">
        <v>170.7143414453125</v>
      </c>
      <c r="F6956" s="67">
        <v>0.8535717072265625</v>
      </c>
    </row>
    <row r="6957" spans="2:6">
      <c r="B6957" s="65">
        <v>41199.75</v>
      </c>
      <c r="C6957" s="66">
        <v>9.20205261469604</v>
      </c>
      <c r="D6957" s="66">
        <v>1517.5357954345702</v>
      </c>
      <c r="E6957" s="66">
        <v>151.75357954345702</v>
      </c>
      <c r="F6957" s="67">
        <v>0.75876789771728514</v>
      </c>
    </row>
    <row r="6958" spans="2:6">
      <c r="B6958" s="65">
        <v>41199.791666666664</v>
      </c>
      <c r="C6958" s="66">
        <v>7.7077577740464935</v>
      </c>
      <c r="D6958" s="66">
        <v>915.75394244995107</v>
      </c>
      <c r="E6958" s="66">
        <v>91.57539424499511</v>
      </c>
      <c r="F6958" s="67">
        <v>0.45787697122497556</v>
      </c>
    </row>
    <row r="6959" spans="2:6">
      <c r="B6959" s="65">
        <v>41199.833333333336</v>
      </c>
      <c r="C6959" s="66">
        <v>6.1506557179073775</v>
      </c>
      <c r="D6959" s="66">
        <v>451.91268934936522</v>
      </c>
      <c r="E6959" s="66">
        <v>45.191268934936524</v>
      </c>
      <c r="F6959" s="67">
        <v>0.22595634467468262</v>
      </c>
    </row>
    <row r="6960" spans="2:6">
      <c r="B6960" s="65">
        <v>41199.875</v>
      </c>
      <c r="C6960" s="66">
        <v>4.5340061012609878</v>
      </c>
      <c r="D6960" s="66">
        <v>174.79103626861573</v>
      </c>
      <c r="E6960" s="66">
        <v>17.479103626861573</v>
      </c>
      <c r="F6960" s="67">
        <v>8.7395518134307862E-2</v>
      </c>
    </row>
    <row r="6961" spans="2:6">
      <c r="B6961" s="65">
        <v>41199.916666666664</v>
      </c>
      <c r="C6961" s="66">
        <v>2.9171339569054648</v>
      </c>
      <c r="D6961" s="66">
        <v>0</v>
      </c>
      <c r="E6961" s="66">
        <v>0</v>
      </c>
      <c r="F6961" s="67">
        <v>0</v>
      </c>
    </row>
    <row r="6962" spans="2:6">
      <c r="B6962" s="65">
        <v>41199.958333333336</v>
      </c>
      <c r="C6962" s="66">
        <v>2.2210216422004314</v>
      </c>
      <c r="D6962" s="66">
        <v>0</v>
      </c>
      <c r="E6962" s="66">
        <v>0</v>
      </c>
      <c r="F6962" s="67">
        <v>0</v>
      </c>
    </row>
    <row r="6963" spans="2:6">
      <c r="B6963" s="65">
        <v>41200</v>
      </c>
      <c r="C6963" s="66">
        <v>2.2267906624110307</v>
      </c>
      <c r="D6963" s="66">
        <v>0</v>
      </c>
      <c r="E6963" s="66">
        <v>0</v>
      </c>
      <c r="F6963" s="67">
        <v>0</v>
      </c>
    </row>
    <row r="6964" spans="2:6">
      <c r="B6964" s="65">
        <v>41200.041666666664</v>
      </c>
      <c r="C6964" s="66">
        <v>2.257558032937069</v>
      </c>
      <c r="D6964" s="66">
        <v>0</v>
      </c>
      <c r="E6964" s="66">
        <v>0</v>
      </c>
      <c r="F6964" s="67">
        <v>0</v>
      </c>
    </row>
    <row r="6965" spans="2:6">
      <c r="B6965" s="65">
        <v>41200.083333333336</v>
      </c>
      <c r="C6965" s="66">
        <v>1.3476232624686755</v>
      </c>
      <c r="D6965" s="66">
        <v>0</v>
      </c>
      <c r="E6965" s="66">
        <v>0</v>
      </c>
      <c r="F6965" s="67">
        <v>0</v>
      </c>
    </row>
    <row r="6966" spans="2:6">
      <c r="B6966" s="65">
        <v>41200.125</v>
      </c>
      <c r="C6966" s="66">
        <v>2.1721235738261817</v>
      </c>
      <c r="D6966" s="66">
        <v>0</v>
      </c>
      <c r="E6966" s="66">
        <v>0</v>
      </c>
      <c r="F6966" s="67">
        <v>0</v>
      </c>
    </row>
    <row r="6967" spans="2:6">
      <c r="B6967" s="65">
        <v>41200.166666666664</v>
      </c>
      <c r="C6967" s="66">
        <v>5.0587181753880399</v>
      </c>
      <c r="D6967" s="66">
        <v>258.4448500122071</v>
      </c>
      <c r="E6967" s="66">
        <v>25.844485001220708</v>
      </c>
      <c r="F6967" s="67">
        <v>0.12922242500610354</v>
      </c>
    </row>
    <row r="6968" spans="2:6">
      <c r="B6968" s="65">
        <v>41200.208333333336</v>
      </c>
      <c r="C6968" s="66">
        <v>5.1210015972630067</v>
      </c>
      <c r="D6968" s="66">
        <v>269.30254966430664</v>
      </c>
      <c r="E6968" s="66">
        <v>26.93025496643066</v>
      </c>
      <c r="F6968" s="67">
        <v>0.13465127483215331</v>
      </c>
    </row>
    <row r="6969" spans="2:6">
      <c r="B6969" s="65">
        <v>41200.25</v>
      </c>
      <c r="C6969" s="66">
        <v>6.8501499921706364</v>
      </c>
      <c r="D6969" s="66">
        <v>655.89753133544912</v>
      </c>
      <c r="E6969" s="66">
        <v>65.589753133544917</v>
      </c>
      <c r="F6969" s="67">
        <v>0.32794876566772457</v>
      </c>
    </row>
    <row r="6970" spans="2:6">
      <c r="B6970" s="65">
        <v>41200.291666666664</v>
      </c>
      <c r="C6970" s="66">
        <v>8.3187791341202892</v>
      </c>
      <c r="D6970" s="66">
        <v>1191.3930633300781</v>
      </c>
      <c r="E6970" s="66">
        <v>119.13930633300782</v>
      </c>
      <c r="F6970" s="67">
        <v>0.59569653166503911</v>
      </c>
    </row>
    <row r="6971" spans="2:6">
      <c r="B6971" s="65">
        <v>41200.333333333336</v>
      </c>
      <c r="C6971" s="66">
        <v>8.172669403433126</v>
      </c>
      <c r="D6971" s="66">
        <v>1123.8465624267581</v>
      </c>
      <c r="E6971" s="66">
        <v>112.38465624267579</v>
      </c>
      <c r="F6971" s="67">
        <v>0.56192328121337898</v>
      </c>
    </row>
    <row r="6972" spans="2:6">
      <c r="B6972" s="65">
        <v>41200.375</v>
      </c>
      <c r="C6972" s="66">
        <v>7.2069783119515147</v>
      </c>
      <c r="D6972" s="66">
        <v>752.23575772705078</v>
      </c>
      <c r="E6972" s="66">
        <v>75.223575772705075</v>
      </c>
      <c r="F6972" s="67">
        <v>0.37611787886352538</v>
      </c>
    </row>
    <row r="6973" spans="2:6">
      <c r="B6973" s="65">
        <v>41200.416666666664</v>
      </c>
      <c r="C6973" s="66">
        <v>9.6456916040474496</v>
      </c>
      <c r="D6973" s="66">
        <v>1709.2693018188479</v>
      </c>
      <c r="E6973" s="66">
        <v>170.92693018188479</v>
      </c>
      <c r="F6973" s="67">
        <v>0.85463465090942392</v>
      </c>
    </row>
    <row r="6974" spans="2:6">
      <c r="B6974" s="65">
        <v>41200.458333333336</v>
      </c>
      <c r="C6974" s="66">
        <v>9.8742095826765013</v>
      </c>
      <c r="D6974" s="66">
        <v>1777.675852734375</v>
      </c>
      <c r="E6974" s="66">
        <v>177.7675852734375</v>
      </c>
      <c r="F6974" s="67">
        <v>0.8888379263671875</v>
      </c>
    </row>
    <row r="6975" spans="2:6">
      <c r="B6975" s="65">
        <v>41200.5</v>
      </c>
      <c r="C6975" s="66">
        <v>10.160309151865109</v>
      </c>
      <c r="D6975" s="66">
        <v>1842.5302458374024</v>
      </c>
      <c r="E6975" s="66">
        <v>184.25302458374026</v>
      </c>
      <c r="F6975" s="67">
        <v>0.92126512291870133</v>
      </c>
    </row>
    <row r="6976" spans="2:6">
      <c r="B6976" s="65">
        <v>41200.541666666664</v>
      </c>
      <c r="C6976" s="66">
        <v>9.608174869034265</v>
      </c>
      <c r="D6976" s="66">
        <v>1681.6663533935548</v>
      </c>
      <c r="E6976" s="66">
        <v>168.16663533935548</v>
      </c>
      <c r="F6976" s="67">
        <v>0.84083317669677737</v>
      </c>
    </row>
    <row r="6977" spans="2:6">
      <c r="B6977" s="65">
        <v>41200.583333333336</v>
      </c>
      <c r="C6977" s="66">
        <v>8.478796052363343</v>
      </c>
      <c r="D6977" s="66">
        <v>1202.1656631713868</v>
      </c>
      <c r="E6977" s="66">
        <v>120.21656631713869</v>
      </c>
      <c r="F6977" s="67">
        <v>0.60108283158569342</v>
      </c>
    </row>
    <row r="6978" spans="2:6">
      <c r="B6978" s="65">
        <v>41200.625</v>
      </c>
      <c r="C6978" s="66">
        <v>8.5530579814372878</v>
      </c>
      <c r="D6978" s="66">
        <v>1230.9489322753907</v>
      </c>
      <c r="E6978" s="66">
        <v>123.09489322753906</v>
      </c>
      <c r="F6978" s="67">
        <v>0.6154744661376953</v>
      </c>
    </row>
    <row r="6979" spans="2:6">
      <c r="B6979" s="65">
        <v>41200.666666666664</v>
      </c>
      <c r="C6979" s="66">
        <v>8.4943499068988597</v>
      </c>
      <c r="D6979" s="66">
        <v>1204.5816878906251</v>
      </c>
      <c r="E6979" s="66">
        <v>120.4581687890625</v>
      </c>
      <c r="F6979" s="67">
        <v>0.60229084394531252</v>
      </c>
    </row>
    <row r="6980" spans="2:6">
      <c r="B6980" s="65">
        <v>41200.708333333336</v>
      </c>
      <c r="C6980" s="66">
        <v>7.8424697415642388</v>
      </c>
      <c r="D6980" s="66">
        <v>948.37432569580085</v>
      </c>
      <c r="E6980" s="66">
        <v>94.837432569580088</v>
      </c>
      <c r="F6980" s="67">
        <v>0.47418716284790041</v>
      </c>
    </row>
    <row r="6981" spans="2:6">
      <c r="B6981" s="65">
        <v>41200.75</v>
      </c>
      <c r="C6981" s="66">
        <v>6.7614082199899004</v>
      </c>
      <c r="D6981" s="66">
        <v>602.00975849609381</v>
      </c>
      <c r="E6981" s="66">
        <v>60.200975849609385</v>
      </c>
      <c r="F6981" s="67">
        <v>0.30100487924804692</v>
      </c>
    </row>
    <row r="6982" spans="2:6">
      <c r="B6982" s="65">
        <v>41200.791666666664</v>
      </c>
      <c r="C6982" s="66">
        <v>6.9731263052409025</v>
      </c>
      <c r="D6982" s="66">
        <v>672.70656030273449</v>
      </c>
      <c r="E6982" s="66">
        <v>67.270656030273443</v>
      </c>
      <c r="F6982" s="67">
        <v>0.33635328015136723</v>
      </c>
    </row>
    <row r="6983" spans="2:6">
      <c r="B6983" s="65">
        <v>41200.833333333336</v>
      </c>
      <c r="C6983" s="66">
        <v>7.8923201640753273</v>
      </c>
      <c r="D6983" s="66">
        <v>995.793202770996</v>
      </c>
      <c r="E6983" s="66">
        <v>99.579320277099598</v>
      </c>
      <c r="F6983" s="67">
        <v>0.49789660138549796</v>
      </c>
    </row>
    <row r="6984" spans="2:6">
      <c r="B6984" s="65">
        <v>41200.875</v>
      </c>
      <c r="C6984" s="66">
        <v>8.8076745714975555</v>
      </c>
      <c r="D6984" s="66">
        <v>1384.4431453735351</v>
      </c>
      <c r="E6984" s="66">
        <v>138.44431453735351</v>
      </c>
      <c r="F6984" s="67">
        <v>0.69222157268676754</v>
      </c>
    </row>
    <row r="6985" spans="2:6">
      <c r="B6985" s="65">
        <v>41200.916666666664</v>
      </c>
      <c r="C6985" s="66">
        <v>9.4226290677369064</v>
      </c>
      <c r="D6985" s="66">
        <v>1647.3593979003906</v>
      </c>
      <c r="E6985" s="66">
        <v>164.73593979003905</v>
      </c>
      <c r="F6985" s="67">
        <v>0.82367969895019533</v>
      </c>
    </row>
    <row r="6986" spans="2:6">
      <c r="B6986" s="65">
        <v>41200.958333333336</v>
      </c>
      <c r="C6986" s="66">
        <v>8.9313672497933752</v>
      </c>
      <c r="D6986" s="66">
        <v>1441.0111156127932</v>
      </c>
      <c r="E6986" s="66">
        <v>144.10111156127931</v>
      </c>
      <c r="F6986" s="67">
        <v>0.72050555780639658</v>
      </c>
    </row>
    <row r="6987" spans="2:6">
      <c r="B6987" s="65">
        <v>41201</v>
      </c>
      <c r="C6987" s="66">
        <v>10.593653549773954</v>
      </c>
      <c r="D6987" s="66">
        <v>1914.76825345459</v>
      </c>
      <c r="E6987" s="66">
        <v>191.47682534545899</v>
      </c>
      <c r="F6987" s="67">
        <v>0.957384126727295</v>
      </c>
    </row>
    <row r="6988" spans="2:6">
      <c r="B6988" s="65">
        <v>41201.041666666664</v>
      </c>
      <c r="C6988" s="66">
        <v>11.274248691780963</v>
      </c>
      <c r="D6988" s="66">
        <v>1943.8691729370119</v>
      </c>
      <c r="E6988" s="66">
        <v>194.3869172937012</v>
      </c>
      <c r="F6988" s="67">
        <v>0.97193458646850606</v>
      </c>
    </row>
    <row r="6989" spans="2:6">
      <c r="B6989" s="65">
        <v>41201.083333333336</v>
      </c>
      <c r="C6989" s="66">
        <v>10.574129200812909</v>
      </c>
      <c r="D6989" s="66">
        <v>1914.9845463256836</v>
      </c>
      <c r="E6989" s="66">
        <v>191.49845463256835</v>
      </c>
      <c r="F6989" s="67">
        <v>0.9574922731628418</v>
      </c>
    </row>
    <row r="6990" spans="2:6">
      <c r="B6990" s="65">
        <v>41201.125</v>
      </c>
      <c r="C6990" s="66">
        <v>11.356208450489977</v>
      </c>
      <c r="D6990" s="66">
        <v>1945.468501501465</v>
      </c>
      <c r="E6990" s="66">
        <v>194.5468501501465</v>
      </c>
      <c r="F6990" s="67">
        <v>0.9727342507507325</v>
      </c>
    </row>
    <row r="6991" spans="2:6">
      <c r="B6991" s="65">
        <v>41201.166666666664</v>
      </c>
      <c r="C6991" s="66">
        <v>10.070538148019226</v>
      </c>
      <c r="D6991" s="66">
        <v>1843.9156636108398</v>
      </c>
      <c r="E6991" s="66">
        <v>184.39156636108399</v>
      </c>
      <c r="F6991" s="67">
        <v>0.9219578318054199</v>
      </c>
    </row>
    <row r="6992" spans="2:6">
      <c r="B6992" s="65">
        <v>41201.208333333336</v>
      </c>
      <c r="C6992" s="66">
        <v>8.8929263397746041</v>
      </c>
      <c r="D6992" s="66">
        <v>1434.6492943481446</v>
      </c>
      <c r="E6992" s="66">
        <v>143.46492943481445</v>
      </c>
      <c r="F6992" s="67">
        <v>0.71732464717407229</v>
      </c>
    </row>
    <row r="6993" spans="2:6">
      <c r="B6993" s="65">
        <v>41201.25</v>
      </c>
      <c r="C6993" s="66">
        <v>8.523531275586004</v>
      </c>
      <c r="D6993" s="66">
        <v>1276.8121919555663</v>
      </c>
      <c r="E6993" s="66">
        <v>127.68121919555664</v>
      </c>
      <c r="F6993" s="67">
        <v>0.63840609597778319</v>
      </c>
    </row>
    <row r="6994" spans="2:6">
      <c r="B6994" s="65">
        <v>41201.291666666664</v>
      </c>
      <c r="C6994" s="66">
        <v>7.5052391286059974</v>
      </c>
      <c r="D6994" s="66">
        <v>872.08975954589846</v>
      </c>
      <c r="E6994" s="66">
        <v>87.208975954589846</v>
      </c>
      <c r="F6994" s="67">
        <v>0.43604487977294926</v>
      </c>
    </row>
    <row r="6995" spans="2:6">
      <c r="B6995" s="65">
        <v>41201.333333333336</v>
      </c>
      <c r="C6995" s="66">
        <v>8.5141269166073243</v>
      </c>
      <c r="D6995" s="66">
        <v>1264.6726354614257</v>
      </c>
      <c r="E6995" s="66">
        <v>126.46726354614258</v>
      </c>
      <c r="F6995" s="67">
        <v>0.63233631773071286</v>
      </c>
    </row>
    <row r="6996" spans="2:6">
      <c r="B6996" s="65">
        <v>41201.375</v>
      </c>
      <c r="C6996" s="66">
        <v>6.3464323396684605</v>
      </c>
      <c r="D6996" s="66">
        <v>499.54366087951661</v>
      </c>
      <c r="E6996" s="66">
        <v>49.954366087951662</v>
      </c>
      <c r="F6996" s="67">
        <v>0.24977183043975831</v>
      </c>
    </row>
    <row r="6997" spans="2:6">
      <c r="B6997" s="65">
        <v>41201.416666666664</v>
      </c>
      <c r="C6997" s="66">
        <v>5.5194542490303506</v>
      </c>
      <c r="D6997" s="66">
        <v>325.14737994384768</v>
      </c>
      <c r="E6997" s="66">
        <v>32.514737994384767</v>
      </c>
      <c r="F6997" s="67">
        <v>0.16257368997192384</v>
      </c>
    </row>
    <row r="6998" spans="2:6">
      <c r="B6998" s="65">
        <v>41201.458333333336</v>
      </c>
      <c r="C6998" s="66">
        <v>4.607705213514488</v>
      </c>
      <c r="D6998" s="66">
        <v>178.73580554199219</v>
      </c>
      <c r="E6998" s="66">
        <v>17.873580554199219</v>
      </c>
      <c r="F6998" s="67">
        <v>8.9367902770996099E-2</v>
      </c>
    </row>
    <row r="6999" spans="2:6">
      <c r="B6999" s="65">
        <v>41201.5</v>
      </c>
      <c r="C6999" s="66">
        <v>3.7453839401977871</v>
      </c>
      <c r="D6999" s="66">
        <v>74.546578192901606</v>
      </c>
      <c r="E6999" s="66">
        <v>7.4546578192901602</v>
      </c>
      <c r="F6999" s="67">
        <v>3.72732890964508E-2</v>
      </c>
    </row>
    <row r="7000" spans="2:6">
      <c r="B7000" s="65">
        <v>41201.541666666664</v>
      </c>
      <c r="C7000" s="66">
        <v>4.1418470398073408</v>
      </c>
      <c r="D7000" s="66">
        <v>117.45112320404054</v>
      </c>
      <c r="E7000" s="66">
        <v>11.745112320404054</v>
      </c>
      <c r="F7000" s="67">
        <v>5.8725561602020269E-2</v>
      </c>
    </row>
    <row r="7001" spans="2:6">
      <c r="B7001" s="65">
        <v>41201.583333333336</v>
      </c>
      <c r="C7001" s="66">
        <v>5.3229395429449617</v>
      </c>
      <c r="D7001" s="66">
        <v>285.41532640075684</v>
      </c>
      <c r="E7001" s="66">
        <v>28.541532640075683</v>
      </c>
      <c r="F7001" s="67">
        <v>0.14270766320037842</v>
      </c>
    </row>
    <row r="7002" spans="2:6">
      <c r="B7002" s="65">
        <v>41201.625</v>
      </c>
      <c r="C7002" s="66">
        <v>5.3064588424261405</v>
      </c>
      <c r="D7002" s="66">
        <v>281.24612052001959</v>
      </c>
      <c r="E7002" s="66">
        <v>28.124612052001957</v>
      </c>
      <c r="F7002" s="67">
        <v>0.14062306026000979</v>
      </c>
    </row>
    <row r="7003" spans="2:6">
      <c r="B7003" s="65">
        <v>41201.666666666664</v>
      </c>
      <c r="C7003" s="66">
        <v>5.3178523904686505</v>
      </c>
      <c r="D7003" s="66">
        <v>282.69263864746097</v>
      </c>
      <c r="E7003" s="66">
        <v>28.269263864746097</v>
      </c>
      <c r="F7003" s="67">
        <v>0.14134631932373048</v>
      </c>
    </row>
    <row r="7004" spans="2:6">
      <c r="B7004" s="65">
        <v>41201.708333333336</v>
      </c>
      <c r="C7004" s="66">
        <v>4.2898420325885986</v>
      </c>
      <c r="D7004" s="66">
        <v>133.92576768035889</v>
      </c>
      <c r="E7004" s="66">
        <v>13.392576768035887</v>
      </c>
      <c r="F7004" s="67">
        <v>6.6962883840179441E-2</v>
      </c>
    </row>
    <row r="7005" spans="2:6">
      <c r="B7005" s="65">
        <v>41201.75</v>
      </c>
      <c r="C7005" s="66">
        <v>3.2952087392177156</v>
      </c>
      <c r="D7005" s="66">
        <v>34.191119405364994</v>
      </c>
      <c r="E7005" s="66">
        <v>3.4191119405364989</v>
      </c>
      <c r="F7005" s="67">
        <v>1.7095559702682495E-2</v>
      </c>
    </row>
    <row r="7006" spans="2:6">
      <c r="B7006" s="65">
        <v>41201.791666666664</v>
      </c>
      <c r="C7006" s="66">
        <v>5.4431746268291183</v>
      </c>
      <c r="D7006" s="66">
        <v>310.43419435729982</v>
      </c>
      <c r="E7006" s="66">
        <v>31.04341943572998</v>
      </c>
      <c r="F7006" s="67">
        <v>0.1552170971786499</v>
      </c>
    </row>
    <row r="7007" spans="2:6">
      <c r="B7007" s="65">
        <v>41201.833333333336</v>
      </c>
      <c r="C7007" s="66">
        <v>6.1892776673970111</v>
      </c>
      <c r="D7007" s="66">
        <v>455.57501836547851</v>
      </c>
      <c r="E7007" s="66">
        <v>45.557501836547857</v>
      </c>
      <c r="F7007" s="67">
        <v>0.2277875091827393</v>
      </c>
    </row>
    <row r="7008" spans="2:6">
      <c r="B7008" s="65">
        <v>41201.875</v>
      </c>
      <c r="C7008" s="66">
        <v>7.0001292795035424</v>
      </c>
      <c r="D7008" s="66">
        <v>677.10804876708983</v>
      </c>
      <c r="E7008" s="66">
        <v>67.710804876708991</v>
      </c>
      <c r="F7008" s="67">
        <v>0.33855402438354498</v>
      </c>
    </row>
    <row r="7009" spans="2:6">
      <c r="B7009" s="65">
        <v>41201.916666666664</v>
      </c>
      <c r="C7009" s="66">
        <v>9.7518499928002349</v>
      </c>
      <c r="D7009" s="66">
        <v>1738.9856316894532</v>
      </c>
      <c r="E7009" s="66">
        <v>173.89856316894532</v>
      </c>
      <c r="F7009" s="67">
        <v>0.8694928158447266</v>
      </c>
    </row>
    <row r="7010" spans="2:6">
      <c r="B7010" s="65">
        <v>41201.958333333336</v>
      </c>
      <c r="C7010" s="66">
        <v>10.373592404613126</v>
      </c>
      <c r="D7010" s="66">
        <v>1887.231407751465</v>
      </c>
      <c r="E7010" s="66">
        <v>188.7231407751465</v>
      </c>
      <c r="F7010" s="67">
        <v>0.94361570387573257</v>
      </c>
    </row>
    <row r="7011" spans="2:6">
      <c r="B7011" s="65">
        <v>41202</v>
      </c>
      <c r="C7011" s="66">
        <v>12.133055857710625</v>
      </c>
      <c r="D7011" s="66">
        <v>1950.8086486206055</v>
      </c>
      <c r="E7011" s="66">
        <v>195.08086486206057</v>
      </c>
      <c r="F7011" s="67">
        <v>0.97540432431030277</v>
      </c>
    </row>
    <row r="7012" spans="2:6">
      <c r="B7012" s="65">
        <v>41202.041666666664</v>
      </c>
      <c r="C7012" s="66">
        <v>10.977619215771156</v>
      </c>
      <c r="D7012" s="66">
        <v>1936.5518993530272</v>
      </c>
      <c r="E7012" s="66">
        <v>193.65518993530273</v>
      </c>
      <c r="F7012" s="67">
        <v>0.96827594967651365</v>
      </c>
    </row>
    <row r="7013" spans="2:6">
      <c r="B7013" s="65">
        <v>41202.083333333336</v>
      </c>
      <c r="C7013" s="66">
        <v>11.787899801984262</v>
      </c>
      <c r="D7013" s="66">
        <v>1949.2633932739259</v>
      </c>
      <c r="E7013" s="66">
        <v>194.92633932739258</v>
      </c>
      <c r="F7013" s="67">
        <v>0.97463169663696292</v>
      </c>
    </row>
    <row r="7014" spans="2:6">
      <c r="B7014" s="65">
        <v>41202.125</v>
      </c>
      <c r="C7014" s="66">
        <v>10.941405309316236</v>
      </c>
      <c r="D7014" s="66">
        <v>1935.9258887084961</v>
      </c>
      <c r="E7014" s="66">
        <v>193.5925888708496</v>
      </c>
      <c r="F7014" s="67">
        <v>0.96796294435424801</v>
      </c>
    </row>
    <row r="7015" spans="2:6">
      <c r="B7015" s="65">
        <v>41202.166666666664</v>
      </c>
      <c r="C7015" s="66">
        <v>8.9504370337486989</v>
      </c>
      <c r="D7015" s="66">
        <v>1436.1470271972657</v>
      </c>
      <c r="E7015" s="66">
        <v>143.61470271972658</v>
      </c>
      <c r="F7015" s="67">
        <v>0.71807351359863292</v>
      </c>
    </row>
    <row r="7016" spans="2:6">
      <c r="B7016" s="65">
        <v>41202.208333333336</v>
      </c>
      <c r="C7016" s="66">
        <v>6.9998681535458731</v>
      </c>
      <c r="D7016" s="66">
        <v>686.8342008300782</v>
      </c>
      <c r="E7016" s="66">
        <v>68.683420083007817</v>
      </c>
      <c r="F7016" s="67">
        <v>0.34341710041503909</v>
      </c>
    </row>
    <row r="7017" spans="2:6">
      <c r="B7017" s="65">
        <v>41202.25</v>
      </c>
      <c r="C7017" s="66">
        <v>6.0153118620651469</v>
      </c>
      <c r="D7017" s="66">
        <v>422.00778806457515</v>
      </c>
      <c r="E7017" s="66">
        <v>42.200778806457521</v>
      </c>
      <c r="F7017" s="67">
        <v>0.21100389403228761</v>
      </c>
    </row>
    <row r="7018" spans="2:6">
      <c r="B7018" s="65">
        <v>41202.291666666664</v>
      </c>
      <c r="C7018" s="66">
        <v>5.6794129738333394</v>
      </c>
      <c r="D7018" s="66">
        <v>360.83266652221681</v>
      </c>
      <c r="E7018" s="66">
        <v>36.083266652221681</v>
      </c>
      <c r="F7018" s="67">
        <v>0.1804163332611084</v>
      </c>
    </row>
    <row r="7019" spans="2:6">
      <c r="B7019" s="65">
        <v>41202.333333333336</v>
      </c>
      <c r="C7019" s="66">
        <v>3.6343982801706316</v>
      </c>
      <c r="D7019" s="66">
        <v>67.746670069885255</v>
      </c>
      <c r="E7019" s="66">
        <v>6.7746670069885262</v>
      </c>
      <c r="F7019" s="67">
        <v>3.387333503494263E-2</v>
      </c>
    </row>
    <row r="7020" spans="2:6">
      <c r="B7020" s="65">
        <v>41202.375</v>
      </c>
      <c r="C7020" s="66">
        <v>3.0331586137800275</v>
      </c>
      <c r="D7020" s="66">
        <v>17.258657748031617</v>
      </c>
      <c r="E7020" s="66">
        <v>1.7258657748031616</v>
      </c>
      <c r="F7020" s="67">
        <v>8.629328874015808E-3</v>
      </c>
    </row>
    <row r="7021" spans="2:6">
      <c r="B7021" s="65">
        <v>41202.416666666664</v>
      </c>
      <c r="C7021" s="66">
        <v>2.9650843109842531</v>
      </c>
      <c r="D7021" s="66">
        <v>0</v>
      </c>
      <c r="E7021" s="66">
        <v>0</v>
      </c>
      <c r="F7021" s="67">
        <v>0</v>
      </c>
    </row>
    <row r="7022" spans="2:6">
      <c r="B7022" s="65">
        <v>41202.458333333336</v>
      </c>
      <c r="C7022" s="66">
        <v>2.5417304191596437</v>
      </c>
      <c r="D7022" s="66">
        <v>0</v>
      </c>
      <c r="E7022" s="66">
        <v>0</v>
      </c>
      <c r="F7022" s="67">
        <v>0</v>
      </c>
    </row>
    <row r="7023" spans="2:6">
      <c r="B7023" s="65">
        <v>41202.5</v>
      </c>
      <c r="C7023" s="66">
        <v>3.254783321734954</v>
      </c>
      <c r="D7023" s="66">
        <v>31.005077995872494</v>
      </c>
      <c r="E7023" s="66">
        <v>3.1005077995872496</v>
      </c>
      <c r="F7023" s="67">
        <v>1.5502538997936249E-2</v>
      </c>
    </row>
    <row r="7024" spans="2:6">
      <c r="B7024" s="65">
        <v>41202.541666666664</v>
      </c>
      <c r="C7024" s="66">
        <v>4.0482035414433337</v>
      </c>
      <c r="D7024" s="66">
        <v>102.80322894363402</v>
      </c>
      <c r="E7024" s="66">
        <v>10.280322894363403</v>
      </c>
      <c r="F7024" s="67">
        <v>5.1401614471817014E-2</v>
      </c>
    </row>
    <row r="7025" spans="2:6">
      <c r="B7025" s="65">
        <v>41202.583333333336</v>
      </c>
      <c r="C7025" s="66">
        <v>4.1918791726866145</v>
      </c>
      <c r="D7025" s="66">
        <v>119.80487141723634</v>
      </c>
      <c r="E7025" s="66">
        <v>11.980487141723634</v>
      </c>
      <c r="F7025" s="67">
        <v>5.9902435708618168E-2</v>
      </c>
    </row>
    <row r="7026" spans="2:6">
      <c r="B7026" s="65">
        <v>41202.625</v>
      </c>
      <c r="C7026" s="66">
        <v>4.1718066045637254</v>
      </c>
      <c r="D7026" s="66">
        <v>117.05953901519776</v>
      </c>
      <c r="E7026" s="66">
        <v>11.705953901519775</v>
      </c>
      <c r="F7026" s="67">
        <v>5.8529769507598875E-2</v>
      </c>
    </row>
    <row r="7027" spans="2:6">
      <c r="B7027" s="65">
        <v>41202.666666666664</v>
      </c>
      <c r="C7027" s="66">
        <v>4.5356424092830645</v>
      </c>
      <c r="D7027" s="66">
        <v>161.84258493194582</v>
      </c>
      <c r="E7027" s="66">
        <v>16.18425849319458</v>
      </c>
      <c r="F7027" s="67">
        <v>8.0921292465972905E-2</v>
      </c>
    </row>
    <row r="7028" spans="2:6">
      <c r="B7028" s="65">
        <v>41202.708333333336</v>
      </c>
      <c r="C7028" s="66">
        <v>5.2056503639879477</v>
      </c>
      <c r="D7028" s="66">
        <v>260.68978182983398</v>
      </c>
      <c r="E7028" s="66">
        <v>26.0689781829834</v>
      </c>
      <c r="F7028" s="67">
        <v>0.13034489091491699</v>
      </c>
    </row>
    <row r="7029" spans="2:6">
      <c r="B7029" s="65">
        <v>41202.75</v>
      </c>
      <c r="C7029" s="66">
        <v>6.5002917283873956</v>
      </c>
      <c r="D7029" s="66">
        <v>513.50000007324229</v>
      </c>
      <c r="E7029" s="66">
        <v>51.350000007324226</v>
      </c>
      <c r="F7029" s="67">
        <v>0.25675000003662113</v>
      </c>
    </row>
    <row r="7030" spans="2:6">
      <c r="B7030" s="65">
        <v>41202.791666666664</v>
      </c>
      <c r="C7030" s="66">
        <v>7.8991149146372965</v>
      </c>
      <c r="D7030" s="66">
        <v>966.73825743408202</v>
      </c>
      <c r="E7030" s="66">
        <v>96.673825743408202</v>
      </c>
      <c r="F7030" s="67">
        <v>0.48336912871704102</v>
      </c>
    </row>
    <row r="7031" spans="2:6">
      <c r="B7031" s="65">
        <v>41202.833333333336</v>
      </c>
      <c r="C7031" s="66">
        <v>9.7406381863286899</v>
      </c>
      <c r="D7031" s="66">
        <v>1721.4861568115236</v>
      </c>
      <c r="E7031" s="66">
        <v>172.14861568115236</v>
      </c>
      <c r="F7031" s="67">
        <v>0.86074307840576181</v>
      </c>
    </row>
    <row r="7032" spans="2:6">
      <c r="B7032" s="65">
        <v>41202.875</v>
      </c>
      <c r="C7032" s="66">
        <v>10.912922224394809</v>
      </c>
      <c r="D7032" s="66">
        <v>1930.2012738647461</v>
      </c>
      <c r="E7032" s="66">
        <v>193.0201273864746</v>
      </c>
      <c r="F7032" s="67">
        <v>0.96510063693237302</v>
      </c>
    </row>
    <row r="7033" spans="2:6">
      <c r="B7033" s="65">
        <v>41202.916666666664</v>
      </c>
      <c r="C7033" s="66">
        <v>9.6642656918450864</v>
      </c>
      <c r="D7033" s="66">
        <v>1711.3032408935546</v>
      </c>
      <c r="E7033" s="66">
        <v>171.13032408935547</v>
      </c>
      <c r="F7033" s="67">
        <v>0.85565162044677734</v>
      </c>
    </row>
    <row r="7034" spans="2:6">
      <c r="B7034" s="65">
        <v>41202.958333333336</v>
      </c>
      <c r="C7034" s="66">
        <v>9.987669868620495</v>
      </c>
      <c r="D7034" s="66">
        <v>1818.2444630249022</v>
      </c>
      <c r="E7034" s="66">
        <v>181.82444630249023</v>
      </c>
      <c r="F7034" s="67">
        <v>0.9091222315124512</v>
      </c>
    </row>
    <row r="7035" spans="2:6">
      <c r="B7035" s="65">
        <v>41203</v>
      </c>
      <c r="C7035" s="66">
        <v>10.25942131769057</v>
      </c>
      <c r="D7035" s="66">
        <v>1865.9258453247069</v>
      </c>
      <c r="E7035" s="66">
        <v>186.59258453247071</v>
      </c>
      <c r="F7035" s="67">
        <v>0.93296292266235359</v>
      </c>
    </row>
    <row r="7036" spans="2:6">
      <c r="B7036" s="65">
        <v>41203.041666666664</v>
      </c>
      <c r="C7036" s="66">
        <v>10.486938522789586</v>
      </c>
      <c r="D7036" s="66">
        <v>1904.2679253662109</v>
      </c>
      <c r="E7036" s="66">
        <v>190.42679253662109</v>
      </c>
      <c r="F7036" s="67">
        <v>0.95213396268310546</v>
      </c>
    </row>
    <row r="7037" spans="2:6">
      <c r="B7037" s="65">
        <v>41203.083333333336</v>
      </c>
      <c r="C7037" s="66">
        <v>12.667573721108132</v>
      </c>
      <c r="D7037" s="66">
        <v>1951.4</v>
      </c>
      <c r="E7037" s="66">
        <v>195.14000000000001</v>
      </c>
      <c r="F7037" s="67">
        <v>0.97570000000000012</v>
      </c>
    </row>
    <row r="7038" spans="2:6">
      <c r="B7038" s="65">
        <v>41203.125</v>
      </c>
      <c r="C7038" s="66">
        <v>11.125094752208069</v>
      </c>
      <c r="D7038" s="66">
        <v>1939.3311912841798</v>
      </c>
      <c r="E7038" s="66">
        <v>193.93311912841799</v>
      </c>
      <c r="F7038" s="67">
        <v>0.96966559564208987</v>
      </c>
    </row>
    <row r="7039" spans="2:6">
      <c r="B7039" s="65">
        <v>41203.166666666664</v>
      </c>
      <c r="C7039" s="66">
        <v>10.538492570371837</v>
      </c>
      <c r="D7039" s="66">
        <v>1908.8917810058595</v>
      </c>
      <c r="E7039" s="66">
        <v>190.88917810058595</v>
      </c>
      <c r="F7039" s="67">
        <v>0.95444589050292972</v>
      </c>
    </row>
    <row r="7040" spans="2:6">
      <c r="B7040" s="65">
        <v>41203.208333333336</v>
      </c>
      <c r="C7040" s="66">
        <v>10.043284634171556</v>
      </c>
      <c r="D7040" s="66">
        <v>1834.6548508911133</v>
      </c>
      <c r="E7040" s="66">
        <v>183.46548508911133</v>
      </c>
      <c r="F7040" s="67">
        <v>0.91732742544555668</v>
      </c>
    </row>
    <row r="7041" spans="2:6">
      <c r="B7041" s="65">
        <v>41203.25</v>
      </c>
      <c r="C7041" s="66">
        <v>10.833826628359438</v>
      </c>
      <c r="D7041" s="66">
        <v>1929.8006079956053</v>
      </c>
      <c r="E7041" s="66">
        <v>192.98006079956053</v>
      </c>
      <c r="F7041" s="67">
        <v>0.96490030399780269</v>
      </c>
    </row>
    <row r="7042" spans="2:6">
      <c r="B7042" s="65">
        <v>41203.291666666664</v>
      </c>
      <c r="C7042" s="66">
        <v>12.049814539665944</v>
      </c>
      <c r="D7042" s="66">
        <v>1950.6573865356445</v>
      </c>
      <c r="E7042" s="66">
        <v>195.06573865356444</v>
      </c>
      <c r="F7042" s="67">
        <v>0.97532869326782223</v>
      </c>
    </row>
    <row r="7043" spans="2:6">
      <c r="B7043" s="65">
        <v>41203.333333333336</v>
      </c>
      <c r="C7043" s="66">
        <v>6.3810593517285632</v>
      </c>
      <c r="D7043" s="66">
        <v>507.29128700561535</v>
      </c>
      <c r="E7043" s="66">
        <v>50.729128700561532</v>
      </c>
      <c r="F7043" s="67">
        <v>0.25364564350280766</v>
      </c>
    </row>
    <row r="7044" spans="2:6">
      <c r="B7044" s="65">
        <v>41203.375</v>
      </c>
      <c r="C7044" s="66">
        <v>5.5729530190572749</v>
      </c>
      <c r="D7044" s="66">
        <v>333.63419529418945</v>
      </c>
      <c r="E7044" s="66">
        <v>33.363419529418948</v>
      </c>
      <c r="F7044" s="67">
        <v>0.16681709764709474</v>
      </c>
    </row>
    <row r="7045" spans="2:6">
      <c r="B7045" s="65">
        <v>41203.416666666664</v>
      </c>
      <c r="C7045" s="66">
        <v>4.7521832652131666</v>
      </c>
      <c r="D7045" s="66">
        <v>197.95865580444337</v>
      </c>
      <c r="E7045" s="66">
        <v>19.795865580444335</v>
      </c>
      <c r="F7045" s="67">
        <v>9.8979327902221678E-2</v>
      </c>
    </row>
    <row r="7046" spans="2:6">
      <c r="B7046" s="65">
        <v>41203.458333333336</v>
      </c>
      <c r="C7046" s="66">
        <v>4.0210249167857883</v>
      </c>
      <c r="D7046" s="66">
        <v>101.04621412200929</v>
      </c>
      <c r="E7046" s="66">
        <v>10.104621412200929</v>
      </c>
      <c r="F7046" s="67">
        <v>5.0523107061004643E-2</v>
      </c>
    </row>
    <row r="7047" spans="2:6">
      <c r="B7047" s="65">
        <v>41203.5</v>
      </c>
      <c r="C7047" s="66">
        <v>4.3030388349981843</v>
      </c>
      <c r="D7047" s="66">
        <v>133.95555856933595</v>
      </c>
      <c r="E7047" s="66">
        <v>13.395555856933594</v>
      </c>
      <c r="F7047" s="67">
        <v>6.6977779284667971E-2</v>
      </c>
    </row>
    <row r="7048" spans="2:6">
      <c r="B7048" s="65">
        <v>41203.541666666664</v>
      </c>
      <c r="C7048" s="66">
        <v>4.5250770860859264</v>
      </c>
      <c r="D7048" s="66">
        <v>160.25472012786864</v>
      </c>
      <c r="E7048" s="66">
        <v>16.025472012786864</v>
      </c>
      <c r="F7048" s="67">
        <v>8.0127360063934325E-2</v>
      </c>
    </row>
    <row r="7049" spans="2:6">
      <c r="B7049" s="65">
        <v>41203.583333333336</v>
      </c>
      <c r="C7049" s="66">
        <v>5.2575933899357832</v>
      </c>
      <c r="D7049" s="66">
        <v>266.62506188049315</v>
      </c>
      <c r="E7049" s="66">
        <v>26.662506188049317</v>
      </c>
      <c r="F7049" s="67">
        <v>0.13331253094024659</v>
      </c>
    </row>
    <row r="7050" spans="2:6">
      <c r="B7050" s="65">
        <v>41203.625</v>
      </c>
      <c r="C7050" s="66">
        <v>7.9456354954116248</v>
      </c>
      <c r="D7050" s="66">
        <v>942.58086873779291</v>
      </c>
      <c r="E7050" s="66">
        <v>94.258086873779291</v>
      </c>
      <c r="F7050" s="67">
        <v>0.47129043436889645</v>
      </c>
    </row>
    <row r="7051" spans="2:6">
      <c r="B7051" s="65">
        <v>41203.666666666664</v>
      </c>
      <c r="C7051" s="66">
        <v>10.41694575360984</v>
      </c>
      <c r="D7051" s="66">
        <v>1855.7647254394531</v>
      </c>
      <c r="E7051" s="66">
        <v>185.57647254394533</v>
      </c>
      <c r="F7051" s="67">
        <v>0.92788236271972668</v>
      </c>
    </row>
    <row r="7052" spans="2:6">
      <c r="B7052" s="65">
        <v>41203.708333333336</v>
      </c>
      <c r="C7052" s="66">
        <v>10.293730086273468</v>
      </c>
      <c r="D7052" s="66">
        <v>1836.5035832397461</v>
      </c>
      <c r="E7052" s="66">
        <v>183.65035832397461</v>
      </c>
      <c r="F7052" s="67">
        <v>0.91825179161987303</v>
      </c>
    </row>
    <row r="7053" spans="2:6">
      <c r="B7053" s="65">
        <v>41203.75</v>
      </c>
      <c r="C7053" s="66">
        <v>8.3096588094339161</v>
      </c>
      <c r="D7053" s="66">
        <v>1094.5018370483399</v>
      </c>
      <c r="E7053" s="66">
        <v>109.45018370483399</v>
      </c>
      <c r="F7053" s="67">
        <v>0.54725091852416996</v>
      </c>
    </row>
    <row r="7054" spans="2:6">
      <c r="B7054" s="65">
        <v>41203.791666666664</v>
      </c>
      <c r="C7054" s="66">
        <v>10.838769064829451</v>
      </c>
      <c r="D7054" s="66">
        <v>1919.9528507446289</v>
      </c>
      <c r="E7054" s="66">
        <v>191.99528507446288</v>
      </c>
      <c r="F7054" s="67">
        <v>0.95997642537231442</v>
      </c>
    </row>
    <row r="7055" spans="2:6">
      <c r="B7055" s="65">
        <v>41203.833333333336</v>
      </c>
      <c r="C7055" s="66">
        <v>10.579451904382964</v>
      </c>
      <c r="D7055" s="66">
        <v>1904.9860034057617</v>
      </c>
      <c r="E7055" s="66">
        <v>190.49860034057616</v>
      </c>
      <c r="F7055" s="67">
        <v>0.95249300170288076</v>
      </c>
    </row>
    <row r="7056" spans="2:6">
      <c r="B7056" s="65">
        <v>41203.875</v>
      </c>
      <c r="C7056" s="66">
        <v>13.015622490578698</v>
      </c>
      <c r="D7056" s="66">
        <v>1951.4</v>
      </c>
      <c r="E7056" s="66">
        <v>195.14000000000001</v>
      </c>
      <c r="F7056" s="67">
        <v>0.97570000000000012</v>
      </c>
    </row>
    <row r="7057" spans="2:6">
      <c r="B7057" s="65">
        <v>41203.916666666664</v>
      </c>
      <c r="C7057" s="66">
        <v>14.543478470965272</v>
      </c>
      <c r="D7057" s="66">
        <v>1951.4</v>
      </c>
      <c r="E7057" s="66">
        <v>195.14000000000001</v>
      </c>
      <c r="F7057" s="67">
        <v>0.97570000000000012</v>
      </c>
    </row>
    <row r="7058" spans="2:6">
      <c r="B7058" s="65">
        <v>41203.958333333336</v>
      </c>
      <c r="C7058" s="66">
        <v>9.4181901526823832</v>
      </c>
      <c r="D7058" s="66">
        <v>1603.9413434204102</v>
      </c>
      <c r="E7058" s="66">
        <v>160.39413434204101</v>
      </c>
      <c r="F7058" s="67">
        <v>0.80197067171020509</v>
      </c>
    </row>
    <row r="7059" spans="2:6">
      <c r="B7059" s="65">
        <v>41204</v>
      </c>
      <c r="C7059" s="66">
        <v>10.413579396522055</v>
      </c>
      <c r="D7059" s="66">
        <v>1885.7470145507814</v>
      </c>
      <c r="E7059" s="66">
        <v>188.57470145507813</v>
      </c>
      <c r="F7059" s="67">
        <v>0.94287350727539065</v>
      </c>
    </row>
    <row r="7060" spans="2:6">
      <c r="B7060" s="65">
        <v>41204.041666666664</v>
      </c>
      <c r="C7060" s="66">
        <v>13.532476155681415</v>
      </c>
      <c r="D7060" s="66">
        <v>1951.4</v>
      </c>
      <c r="E7060" s="66">
        <v>195.14000000000001</v>
      </c>
      <c r="F7060" s="67">
        <v>0.97570000000000012</v>
      </c>
    </row>
    <row r="7061" spans="2:6">
      <c r="B7061" s="65">
        <v>41204.083333333336</v>
      </c>
      <c r="C7061" s="66">
        <v>12.546614815034015</v>
      </c>
      <c r="D7061" s="66">
        <v>1951.4</v>
      </c>
      <c r="E7061" s="66">
        <v>195.14000000000001</v>
      </c>
      <c r="F7061" s="67">
        <v>0.97570000000000012</v>
      </c>
    </row>
    <row r="7062" spans="2:6">
      <c r="B7062" s="65">
        <v>41204.125</v>
      </c>
      <c r="C7062" s="66">
        <v>9.9834923933518827</v>
      </c>
      <c r="D7062" s="66">
        <v>1817.099039819336</v>
      </c>
      <c r="E7062" s="66">
        <v>181.70990398193362</v>
      </c>
      <c r="F7062" s="67">
        <v>0.90854951990966815</v>
      </c>
    </row>
    <row r="7063" spans="2:6">
      <c r="B7063" s="65">
        <v>41204.166666666664</v>
      </c>
      <c r="C7063" s="66">
        <v>7.7078103654019783</v>
      </c>
      <c r="D7063" s="66">
        <v>922.36218989868166</v>
      </c>
      <c r="E7063" s="66">
        <v>92.236218989868163</v>
      </c>
      <c r="F7063" s="67">
        <v>0.46118109494934084</v>
      </c>
    </row>
    <row r="7064" spans="2:6">
      <c r="B7064" s="65">
        <v>41204.208333333336</v>
      </c>
      <c r="C7064" s="66">
        <v>6.0928547598308764</v>
      </c>
      <c r="D7064" s="66">
        <v>437.59153459167482</v>
      </c>
      <c r="E7064" s="66">
        <v>43.759153459167486</v>
      </c>
      <c r="F7064" s="67">
        <v>0.21879576729583744</v>
      </c>
    </row>
    <row r="7065" spans="2:6">
      <c r="B7065" s="65">
        <v>41204.25</v>
      </c>
      <c r="C7065" s="66">
        <v>5.4365581704792465</v>
      </c>
      <c r="D7065" s="66">
        <v>316.6348976806641</v>
      </c>
      <c r="E7065" s="66">
        <v>31.663489768066412</v>
      </c>
      <c r="F7065" s="67">
        <v>0.15831744884033205</v>
      </c>
    </row>
    <row r="7066" spans="2:6">
      <c r="B7066" s="65">
        <v>41204.291666666664</v>
      </c>
      <c r="C7066" s="66">
        <v>6.3230943309720065</v>
      </c>
      <c r="D7066" s="66">
        <v>496.42843610534663</v>
      </c>
      <c r="E7066" s="66">
        <v>49.642843610534662</v>
      </c>
      <c r="F7066" s="67">
        <v>0.2482142180526733</v>
      </c>
    </row>
    <row r="7067" spans="2:6">
      <c r="B7067" s="65">
        <v>41204.333333333336</v>
      </c>
      <c r="C7067" s="66">
        <v>4.9537921867124641</v>
      </c>
      <c r="D7067" s="66">
        <v>234.47932297821043</v>
      </c>
      <c r="E7067" s="66">
        <v>23.447932297821044</v>
      </c>
      <c r="F7067" s="67">
        <v>0.11723966148910522</v>
      </c>
    </row>
    <row r="7068" spans="2:6">
      <c r="B7068" s="65">
        <v>41204.375</v>
      </c>
      <c r="C7068" s="66">
        <v>4.8000981290779912</v>
      </c>
      <c r="D7068" s="66">
        <v>210.91778183746337</v>
      </c>
      <c r="E7068" s="66">
        <v>21.091778183746339</v>
      </c>
      <c r="F7068" s="67">
        <v>0.10545889091873169</v>
      </c>
    </row>
    <row r="7069" spans="2:6">
      <c r="B7069" s="65">
        <v>41204.416666666664</v>
      </c>
      <c r="C7069" s="66">
        <v>4.1252687825658256</v>
      </c>
      <c r="D7069" s="66">
        <v>119.45239800567627</v>
      </c>
      <c r="E7069" s="66">
        <v>11.945239800567627</v>
      </c>
      <c r="F7069" s="67">
        <v>5.9726199002838133E-2</v>
      </c>
    </row>
    <row r="7070" spans="2:6">
      <c r="B7070" s="65">
        <v>41204.458333333336</v>
      </c>
      <c r="C7070" s="66">
        <v>2.5712920392535898</v>
      </c>
      <c r="D7070" s="66">
        <v>0</v>
      </c>
      <c r="E7070" s="66">
        <v>0</v>
      </c>
      <c r="F7070" s="67">
        <v>0</v>
      </c>
    </row>
    <row r="7071" spans="2:6">
      <c r="B7071" s="65">
        <v>41204.5</v>
      </c>
      <c r="C7071" s="66">
        <v>3.4172184511396959</v>
      </c>
      <c r="D7071" s="66">
        <v>44.219829136276246</v>
      </c>
      <c r="E7071" s="66">
        <v>4.421982913627625</v>
      </c>
      <c r="F7071" s="67">
        <v>2.2109914568138125E-2</v>
      </c>
    </row>
    <row r="7072" spans="2:6">
      <c r="B7072" s="65">
        <v>41204.541666666664</v>
      </c>
      <c r="C7072" s="66">
        <v>2.0601353429841338</v>
      </c>
      <c r="D7072" s="66">
        <v>0</v>
      </c>
      <c r="E7072" s="66">
        <v>0</v>
      </c>
      <c r="F7072" s="67">
        <v>0</v>
      </c>
    </row>
    <row r="7073" spans="2:6">
      <c r="B7073" s="65">
        <v>41204.583333333336</v>
      </c>
      <c r="C7073" s="66">
        <v>1.8674067044141356</v>
      </c>
      <c r="D7073" s="66">
        <v>0</v>
      </c>
      <c r="E7073" s="66">
        <v>0</v>
      </c>
      <c r="F7073" s="67">
        <v>0</v>
      </c>
    </row>
    <row r="7074" spans="2:6">
      <c r="B7074" s="65">
        <v>41204.625</v>
      </c>
      <c r="C7074" s="66">
        <v>2.7851103494996305</v>
      </c>
      <c r="D7074" s="66">
        <v>0</v>
      </c>
      <c r="E7074" s="66">
        <v>0</v>
      </c>
      <c r="F7074" s="67">
        <v>0</v>
      </c>
    </row>
    <row r="7075" spans="2:6">
      <c r="B7075" s="65">
        <v>41204.666666666664</v>
      </c>
      <c r="C7075" s="66">
        <v>2.3308643277340604</v>
      </c>
      <c r="D7075" s="66">
        <v>0</v>
      </c>
      <c r="E7075" s="66">
        <v>0</v>
      </c>
      <c r="F7075" s="67">
        <v>0</v>
      </c>
    </row>
    <row r="7076" spans="2:6">
      <c r="B7076" s="65">
        <v>41204.708333333336</v>
      </c>
      <c r="C7076" s="66">
        <v>2.105215226428792</v>
      </c>
      <c r="D7076" s="66">
        <v>0</v>
      </c>
      <c r="E7076" s="66">
        <v>0</v>
      </c>
      <c r="F7076" s="67">
        <v>0</v>
      </c>
    </row>
    <row r="7077" spans="2:6">
      <c r="B7077" s="65">
        <v>41204.75</v>
      </c>
      <c r="C7077" s="66">
        <v>3.1251397788738458</v>
      </c>
      <c r="D7077" s="66">
        <v>22.404654174804691</v>
      </c>
      <c r="E7077" s="66">
        <v>2.2404654174804692</v>
      </c>
      <c r="F7077" s="67">
        <v>1.1202327087402346E-2</v>
      </c>
    </row>
    <row r="7078" spans="2:6">
      <c r="B7078" s="65">
        <v>41204.791666666664</v>
      </c>
      <c r="C7078" s="66">
        <v>5.0581397590818202</v>
      </c>
      <c r="D7078" s="66">
        <v>246.56121824645996</v>
      </c>
      <c r="E7078" s="66">
        <v>24.656121824645997</v>
      </c>
      <c r="F7078" s="67">
        <v>0.12328060912322998</v>
      </c>
    </row>
    <row r="7079" spans="2:6">
      <c r="B7079" s="65">
        <v>41204.833333333336</v>
      </c>
      <c r="C7079" s="66">
        <v>7.5608084424729407</v>
      </c>
      <c r="D7079" s="66">
        <v>857.12594935913091</v>
      </c>
      <c r="E7079" s="66">
        <v>85.712594935913089</v>
      </c>
      <c r="F7079" s="67">
        <v>0.42856297467956544</v>
      </c>
    </row>
    <row r="7080" spans="2:6">
      <c r="B7080" s="65">
        <v>41204.875</v>
      </c>
      <c r="C7080" s="66">
        <v>7.4271473763030817</v>
      </c>
      <c r="D7080" s="66">
        <v>814.83092653198241</v>
      </c>
      <c r="E7080" s="66">
        <v>81.483092653198241</v>
      </c>
      <c r="F7080" s="67">
        <v>0.40741546326599121</v>
      </c>
    </row>
    <row r="7081" spans="2:6">
      <c r="B7081" s="65">
        <v>41204.916666666664</v>
      </c>
      <c r="C7081" s="66">
        <v>10.784331718054602</v>
      </c>
      <c r="D7081" s="66">
        <v>1923.1693734741211</v>
      </c>
      <c r="E7081" s="66">
        <v>192.31693734741211</v>
      </c>
      <c r="F7081" s="67">
        <v>0.96158468673706055</v>
      </c>
    </row>
    <row r="7082" spans="2:6">
      <c r="B7082" s="65">
        <v>41204.958333333336</v>
      </c>
      <c r="C7082" s="66">
        <v>12.898514478275382</v>
      </c>
      <c r="D7082" s="66">
        <v>1951.4</v>
      </c>
      <c r="E7082" s="66">
        <v>195.14000000000001</v>
      </c>
      <c r="F7082" s="67">
        <v>0.97570000000000012</v>
      </c>
    </row>
    <row r="7083" spans="2:6">
      <c r="B7083" s="65">
        <v>41205</v>
      </c>
      <c r="C7083" s="66">
        <v>11.796832827684691</v>
      </c>
      <c r="D7083" s="66">
        <v>1948.5809273315431</v>
      </c>
      <c r="E7083" s="66">
        <v>194.85809273315431</v>
      </c>
      <c r="F7083" s="67">
        <v>0.97429046366577154</v>
      </c>
    </row>
    <row r="7084" spans="2:6">
      <c r="B7084" s="65">
        <v>41205.041666666664</v>
      </c>
      <c r="C7084" s="66">
        <v>12.183708410664698</v>
      </c>
      <c r="D7084" s="66">
        <v>1950.7057427612303</v>
      </c>
      <c r="E7084" s="66">
        <v>195.07057427612304</v>
      </c>
      <c r="F7084" s="67">
        <v>0.97535287138061522</v>
      </c>
    </row>
    <row r="7085" spans="2:6">
      <c r="B7085" s="65">
        <v>41205.083333333336</v>
      </c>
      <c r="C7085" s="66">
        <v>11.88247714875647</v>
      </c>
      <c r="D7085" s="66">
        <v>1949.2834027465819</v>
      </c>
      <c r="E7085" s="66">
        <v>194.92834027465818</v>
      </c>
      <c r="F7085" s="67">
        <v>0.97464170137329087</v>
      </c>
    </row>
    <row r="7086" spans="2:6">
      <c r="B7086" s="65">
        <v>41205.125</v>
      </c>
      <c r="C7086" s="66">
        <v>11.71699066132731</v>
      </c>
      <c r="D7086" s="66">
        <v>1948.1166599243165</v>
      </c>
      <c r="E7086" s="66">
        <v>194.81166599243164</v>
      </c>
      <c r="F7086" s="67">
        <v>0.97405832996215824</v>
      </c>
    </row>
    <row r="7087" spans="2:6">
      <c r="B7087" s="65">
        <v>41205.166666666664</v>
      </c>
      <c r="C7087" s="66">
        <v>12.519032022081433</v>
      </c>
      <c r="D7087" s="66">
        <v>1951.4</v>
      </c>
      <c r="E7087" s="66">
        <v>195.14000000000001</v>
      </c>
      <c r="F7087" s="67">
        <v>0.97570000000000012</v>
      </c>
    </row>
    <row r="7088" spans="2:6">
      <c r="B7088" s="65">
        <v>41205.208333333336</v>
      </c>
      <c r="C7088" s="66">
        <v>11.023311585271644</v>
      </c>
      <c r="D7088" s="66">
        <v>1936.4487552856444</v>
      </c>
      <c r="E7088" s="66">
        <v>193.64487552856446</v>
      </c>
      <c r="F7088" s="67">
        <v>0.96822437764282232</v>
      </c>
    </row>
    <row r="7089" spans="2:6">
      <c r="B7089" s="65">
        <v>41205.25</v>
      </c>
      <c r="C7089" s="66">
        <v>11.712424808048763</v>
      </c>
      <c r="D7089" s="66">
        <v>1948.3073454345704</v>
      </c>
      <c r="E7089" s="66">
        <v>194.83073454345703</v>
      </c>
      <c r="F7089" s="67">
        <v>0.97415367271728515</v>
      </c>
    </row>
    <row r="7090" spans="2:6">
      <c r="B7090" s="65">
        <v>41205.291666666664</v>
      </c>
      <c r="C7090" s="66">
        <v>12.273616718670574</v>
      </c>
      <c r="D7090" s="66">
        <v>1951.0094579711913</v>
      </c>
      <c r="E7090" s="66">
        <v>195.10094579711915</v>
      </c>
      <c r="F7090" s="67">
        <v>0.97550472898559581</v>
      </c>
    </row>
    <row r="7091" spans="2:6">
      <c r="B7091" s="65">
        <v>41205.333333333336</v>
      </c>
      <c r="C7091" s="66">
        <v>10.994562239819846</v>
      </c>
      <c r="D7091" s="66">
        <v>1935.9985421508791</v>
      </c>
      <c r="E7091" s="66">
        <v>193.5998542150879</v>
      </c>
      <c r="F7091" s="67">
        <v>0.96799927107543948</v>
      </c>
    </row>
    <row r="7092" spans="2:6">
      <c r="B7092" s="65">
        <v>41205.375</v>
      </c>
      <c r="C7092" s="66">
        <v>8.9263964053467859</v>
      </c>
      <c r="D7092" s="66">
        <v>1392.8702300659179</v>
      </c>
      <c r="E7092" s="66">
        <v>139.2870230065918</v>
      </c>
      <c r="F7092" s="67">
        <v>0.69643511503295896</v>
      </c>
    </row>
    <row r="7093" spans="2:6">
      <c r="B7093" s="65">
        <v>41205.416666666664</v>
      </c>
      <c r="C7093" s="66">
        <v>8.0789339281830888</v>
      </c>
      <c r="D7093" s="66">
        <v>1022.8859096435548</v>
      </c>
      <c r="E7093" s="66">
        <v>102.28859096435548</v>
      </c>
      <c r="F7093" s="67">
        <v>0.51144295482177737</v>
      </c>
    </row>
    <row r="7094" spans="2:6">
      <c r="B7094" s="65">
        <v>41205.458333333336</v>
      </c>
      <c r="C7094" s="66">
        <v>7.8674989570139919</v>
      </c>
      <c r="D7094" s="66">
        <v>933.58935017089846</v>
      </c>
      <c r="E7094" s="66">
        <v>93.358935017089848</v>
      </c>
      <c r="F7094" s="67">
        <v>0.46679467508544925</v>
      </c>
    </row>
    <row r="7095" spans="2:6">
      <c r="B7095" s="65">
        <v>41205.5</v>
      </c>
      <c r="C7095" s="66">
        <v>8.1359392148504934</v>
      </c>
      <c r="D7095" s="66">
        <v>1020.3049258789063</v>
      </c>
      <c r="E7095" s="66">
        <v>102.03049258789063</v>
      </c>
      <c r="F7095" s="67">
        <v>0.51015246293945316</v>
      </c>
    </row>
    <row r="7096" spans="2:6">
      <c r="B7096" s="65">
        <v>41205.541666666664</v>
      </c>
      <c r="C7096" s="66">
        <v>10.387618874981356</v>
      </c>
      <c r="D7096" s="66">
        <v>1853.1203783447268</v>
      </c>
      <c r="E7096" s="66">
        <v>185.31203783447268</v>
      </c>
      <c r="F7096" s="67">
        <v>0.92656018917236338</v>
      </c>
    </row>
    <row r="7097" spans="2:6">
      <c r="B7097" s="65">
        <v>41205.583333333336</v>
      </c>
      <c r="C7097" s="66">
        <v>6.408586418379663</v>
      </c>
      <c r="D7097" s="66">
        <v>480.56318726501468</v>
      </c>
      <c r="E7097" s="66">
        <v>48.056318726501466</v>
      </c>
      <c r="F7097" s="67">
        <v>0.24028159363250734</v>
      </c>
    </row>
    <row r="7098" spans="2:6">
      <c r="B7098" s="65">
        <v>41205.625</v>
      </c>
      <c r="C7098" s="66">
        <v>8.5655139668735263</v>
      </c>
      <c r="D7098" s="66">
        <v>1181.9284636596678</v>
      </c>
      <c r="E7098" s="66">
        <v>118.19284636596679</v>
      </c>
      <c r="F7098" s="67">
        <v>0.59096423182983393</v>
      </c>
    </row>
    <row r="7099" spans="2:6">
      <c r="B7099" s="65">
        <v>41205.666666666664</v>
      </c>
      <c r="C7099" s="66">
        <v>10.846921941233711</v>
      </c>
      <c r="D7099" s="66">
        <v>1912.7411033081055</v>
      </c>
      <c r="E7099" s="66">
        <v>191.27411033081054</v>
      </c>
      <c r="F7099" s="67">
        <v>0.95637055165405271</v>
      </c>
    </row>
    <row r="7100" spans="2:6">
      <c r="B7100" s="65">
        <v>41205.708333333336</v>
      </c>
      <c r="C7100" s="66">
        <v>11.595995868235335</v>
      </c>
      <c r="D7100" s="66">
        <v>1944.1880143554688</v>
      </c>
      <c r="E7100" s="66">
        <v>194.4188014355469</v>
      </c>
      <c r="F7100" s="67">
        <v>0.97209400717773453</v>
      </c>
    </row>
    <row r="7101" spans="2:6">
      <c r="B7101" s="65">
        <v>41205.75</v>
      </c>
      <c r="C7101" s="66">
        <v>9.3805644504051671</v>
      </c>
      <c r="D7101" s="66">
        <v>1540.264174291992</v>
      </c>
      <c r="E7101" s="66">
        <v>154.0264174291992</v>
      </c>
      <c r="F7101" s="67">
        <v>0.77013208714599601</v>
      </c>
    </row>
    <row r="7102" spans="2:6">
      <c r="B7102" s="65">
        <v>41205.791666666664</v>
      </c>
      <c r="C7102" s="66">
        <v>10.031688780690194</v>
      </c>
      <c r="D7102" s="66">
        <v>1799.8814841186525</v>
      </c>
      <c r="E7102" s="66">
        <v>179.98814841186524</v>
      </c>
      <c r="F7102" s="67">
        <v>0.89994074205932617</v>
      </c>
    </row>
    <row r="7103" spans="2:6">
      <c r="B7103" s="65">
        <v>41205.833333333336</v>
      </c>
      <c r="C7103" s="66">
        <v>12.873624742661455</v>
      </c>
      <c r="D7103" s="66">
        <v>1951.4</v>
      </c>
      <c r="E7103" s="66">
        <v>195.14000000000001</v>
      </c>
      <c r="F7103" s="67">
        <v>0.97570000000000012</v>
      </c>
    </row>
    <row r="7104" spans="2:6">
      <c r="B7104" s="65">
        <v>41205.875</v>
      </c>
      <c r="C7104" s="66">
        <v>9.7987266846882015</v>
      </c>
      <c r="D7104" s="66">
        <v>1735.6031970825197</v>
      </c>
      <c r="E7104" s="66">
        <v>173.56031970825197</v>
      </c>
      <c r="F7104" s="67">
        <v>0.86780159854125982</v>
      </c>
    </row>
    <row r="7105" spans="2:6">
      <c r="B7105" s="65">
        <v>41205.916666666664</v>
      </c>
      <c r="C7105" s="66">
        <v>11.022116439030206</v>
      </c>
      <c r="D7105" s="66">
        <v>1933.5976436401368</v>
      </c>
      <c r="E7105" s="66">
        <v>193.35976436401367</v>
      </c>
      <c r="F7105" s="67">
        <v>0.96679882182006838</v>
      </c>
    </row>
    <row r="7106" spans="2:6">
      <c r="B7106" s="65">
        <v>41205.958333333336</v>
      </c>
      <c r="C7106" s="66">
        <v>12.750389765873219</v>
      </c>
      <c r="D7106" s="66">
        <v>1951.4</v>
      </c>
      <c r="E7106" s="66">
        <v>195.14000000000001</v>
      </c>
      <c r="F7106" s="67">
        <v>0.97570000000000012</v>
      </c>
    </row>
    <row r="7107" spans="2:6">
      <c r="B7107" s="65">
        <v>41206</v>
      </c>
      <c r="C7107" s="66">
        <v>12.85313854153067</v>
      </c>
      <c r="D7107" s="66">
        <v>1951.4</v>
      </c>
      <c r="E7107" s="66">
        <v>195.14000000000001</v>
      </c>
      <c r="F7107" s="67">
        <v>0.97570000000000012</v>
      </c>
    </row>
    <row r="7108" spans="2:6">
      <c r="B7108" s="65">
        <v>41206.041666666664</v>
      </c>
      <c r="C7108" s="66">
        <v>12.791208583450747</v>
      </c>
      <c r="D7108" s="66">
        <v>1951.4</v>
      </c>
      <c r="E7108" s="66">
        <v>195.14000000000001</v>
      </c>
      <c r="F7108" s="67">
        <v>0.97570000000000012</v>
      </c>
    </row>
    <row r="7109" spans="2:6">
      <c r="B7109" s="65">
        <v>41206.083333333336</v>
      </c>
      <c r="C7109" s="66">
        <v>12.290448334967145</v>
      </c>
      <c r="D7109" s="66">
        <v>1950.9036936157227</v>
      </c>
      <c r="E7109" s="66">
        <v>195.09036936157227</v>
      </c>
      <c r="F7109" s="67">
        <v>0.97545184680786134</v>
      </c>
    </row>
    <row r="7110" spans="2:6">
      <c r="B7110" s="65">
        <v>41206.125</v>
      </c>
      <c r="C7110" s="66">
        <v>10.898202537855385</v>
      </c>
      <c r="D7110" s="66">
        <v>1927.4262696777344</v>
      </c>
      <c r="E7110" s="66">
        <v>192.74262696777345</v>
      </c>
      <c r="F7110" s="67">
        <v>0.96371313483886722</v>
      </c>
    </row>
    <row r="7111" spans="2:6">
      <c r="B7111" s="65">
        <v>41206.166666666664</v>
      </c>
      <c r="C7111" s="66">
        <v>11.972253108768566</v>
      </c>
      <c r="D7111" s="66">
        <v>1949.9829005615234</v>
      </c>
      <c r="E7111" s="66">
        <v>194.99829005615234</v>
      </c>
      <c r="F7111" s="67">
        <v>0.97499145028076173</v>
      </c>
    </row>
    <row r="7112" spans="2:6">
      <c r="B7112" s="65">
        <v>41206.208333333336</v>
      </c>
      <c r="C7112" s="66">
        <v>11.365605889265217</v>
      </c>
      <c r="D7112" s="66">
        <v>1943.1055971679689</v>
      </c>
      <c r="E7112" s="66">
        <v>194.31055971679689</v>
      </c>
      <c r="F7112" s="67">
        <v>0.97155279858398447</v>
      </c>
    </row>
    <row r="7113" spans="2:6">
      <c r="B7113" s="65">
        <v>41206.25</v>
      </c>
      <c r="C7113" s="66">
        <v>12.725762012830589</v>
      </c>
      <c r="D7113" s="66">
        <v>1951.4</v>
      </c>
      <c r="E7113" s="66">
        <v>195.14000000000001</v>
      </c>
      <c r="F7113" s="67">
        <v>0.97570000000000012</v>
      </c>
    </row>
    <row r="7114" spans="2:6">
      <c r="B7114" s="65">
        <v>41206.291666666664</v>
      </c>
      <c r="C7114" s="66">
        <v>12.591738350930665</v>
      </c>
      <c r="D7114" s="66">
        <v>1951.4</v>
      </c>
      <c r="E7114" s="66">
        <v>195.14000000000001</v>
      </c>
      <c r="F7114" s="67">
        <v>0.97570000000000012</v>
      </c>
    </row>
    <row r="7115" spans="2:6">
      <c r="B7115" s="65">
        <v>41206.333333333336</v>
      </c>
      <c r="C7115" s="66">
        <v>10.89354341399526</v>
      </c>
      <c r="D7115" s="66">
        <v>1927.2017586303712</v>
      </c>
      <c r="E7115" s="66">
        <v>192.72017586303713</v>
      </c>
      <c r="F7115" s="67">
        <v>0.96360087931518568</v>
      </c>
    </row>
    <row r="7116" spans="2:6">
      <c r="B7116" s="65">
        <v>41206.375</v>
      </c>
      <c r="C7116" s="66">
        <v>11.113147430551717</v>
      </c>
      <c r="D7116" s="66">
        <v>1937.0281962646486</v>
      </c>
      <c r="E7116" s="66">
        <v>193.70281962646484</v>
      </c>
      <c r="F7116" s="67">
        <v>0.96851409813232425</v>
      </c>
    </row>
    <row r="7117" spans="2:6">
      <c r="B7117" s="65">
        <v>41206.416666666664</v>
      </c>
      <c r="C7117" s="66">
        <v>7.3611968979300739</v>
      </c>
      <c r="D7117" s="66">
        <v>772.51077276000979</v>
      </c>
      <c r="E7117" s="66">
        <v>77.251077276000984</v>
      </c>
      <c r="F7117" s="67">
        <v>0.38625538638000489</v>
      </c>
    </row>
    <row r="7118" spans="2:6">
      <c r="B7118" s="65">
        <v>41206.458333333336</v>
      </c>
      <c r="C7118" s="66">
        <v>5.8123522921193871</v>
      </c>
      <c r="D7118" s="66">
        <v>369.00376693420407</v>
      </c>
      <c r="E7118" s="66">
        <v>36.900376693420405</v>
      </c>
      <c r="F7118" s="67">
        <v>0.18450188346710203</v>
      </c>
    </row>
    <row r="7119" spans="2:6">
      <c r="B7119" s="65">
        <v>41206.5</v>
      </c>
      <c r="C7119" s="66">
        <v>4.9352808107412329</v>
      </c>
      <c r="D7119" s="66">
        <v>225.02443028411867</v>
      </c>
      <c r="E7119" s="66">
        <v>22.502443028411868</v>
      </c>
      <c r="F7119" s="67">
        <v>0.11251221514205934</v>
      </c>
    </row>
    <row r="7120" spans="2:6">
      <c r="B7120" s="65">
        <v>41206.541666666664</v>
      </c>
      <c r="C7120" s="66">
        <v>4.089722887891698</v>
      </c>
      <c r="D7120" s="66">
        <v>112.29308610687256</v>
      </c>
      <c r="E7120" s="66">
        <v>11.229308610687257</v>
      </c>
      <c r="F7120" s="67">
        <v>5.6146543053436283E-2</v>
      </c>
    </row>
    <row r="7121" spans="2:6">
      <c r="B7121" s="65">
        <v>41206.583333333336</v>
      </c>
      <c r="C7121" s="66">
        <v>3.3842898713205711</v>
      </c>
      <c r="D7121" s="66">
        <v>41.3242581993103</v>
      </c>
      <c r="E7121" s="66">
        <v>4.1324258199310302</v>
      </c>
      <c r="F7121" s="67">
        <v>2.066212909965515E-2</v>
      </c>
    </row>
    <row r="7122" spans="2:6">
      <c r="B7122" s="65">
        <v>41206.625</v>
      </c>
      <c r="C7122" s="66">
        <v>3.4678705185866026</v>
      </c>
      <c r="D7122" s="66">
        <v>46.757034735488894</v>
      </c>
      <c r="E7122" s="66">
        <v>4.6757034735488894</v>
      </c>
      <c r="F7122" s="67">
        <v>2.3378517367744447E-2</v>
      </c>
    </row>
    <row r="7123" spans="2:6">
      <c r="B7123" s="65">
        <v>41206.666666666664</v>
      </c>
      <c r="C7123" s="66">
        <v>4.2729353493689004</v>
      </c>
      <c r="D7123" s="66">
        <v>132.77208163452147</v>
      </c>
      <c r="E7123" s="66">
        <v>13.277208163452148</v>
      </c>
      <c r="F7123" s="67">
        <v>6.6386040817260739E-2</v>
      </c>
    </row>
    <row r="7124" spans="2:6">
      <c r="B7124" s="65">
        <v>41206.708333333336</v>
      </c>
      <c r="C7124" s="66">
        <v>4.3214697277133354</v>
      </c>
      <c r="D7124" s="66">
        <v>138.68784351654054</v>
      </c>
      <c r="E7124" s="66">
        <v>13.868784351654053</v>
      </c>
      <c r="F7124" s="67">
        <v>6.9343921758270269E-2</v>
      </c>
    </row>
    <row r="7125" spans="2:6">
      <c r="B7125" s="65">
        <v>41206.75</v>
      </c>
      <c r="C7125" s="66">
        <v>5.270753318814112</v>
      </c>
      <c r="D7125" s="66">
        <v>277.62172612915043</v>
      </c>
      <c r="E7125" s="66">
        <v>27.762172612915041</v>
      </c>
      <c r="F7125" s="67">
        <v>0.13881086306457521</v>
      </c>
    </row>
    <row r="7126" spans="2:6">
      <c r="B7126" s="65">
        <v>41206.791666666664</v>
      </c>
      <c r="C7126" s="66">
        <v>10.975138929857431</v>
      </c>
      <c r="D7126" s="66">
        <v>1928.1881779907226</v>
      </c>
      <c r="E7126" s="66">
        <v>192.81881779907226</v>
      </c>
      <c r="F7126" s="67">
        <v>0.96409408899536131</v>
      </c>
    </row>
    <row r="7127" spans="2:6">
      <c r="B7127" s="65">
        <v>41206.833333333336</v>
      </c>
      <c r="C7127" s="66">
        <v>13.822407106536078</v>
      </c>
      <c r="D7127" s="66">
        <v>1951.4</v>
      </c>
      <c r="E7127" s="66">
        <v>195.14000000000001</v>
      </c>
      <c r="F7127" s="67">
        <v>0.97570000000000012</v>
      </c>
    </row>
    <row r="7128" spans="2:6">
      <c r="B7128" s="65">
        <v>41206.875</v>
      </c>
      <c r="C7128" s="66">
        <v>14.788664400769491</v>
      </c>
      <c r="D7128" s="66">
        <v>1951.4</v>
      </c>
      <c r="E7128" s="66">
        <v>195.14000000000001</v>
      </c>
      <c r="F7128" s="67">
        <v>0.97570000000000012</v>
      </c>
    </row>
    <row r="7129" spans="2:6">
      <c r="B7129" s="65">
        <v>41206.916666666664</v>
      </c>
      <c r="C7129" s="66">
        <v>14.780436309214423</v>
      </c>
      <c r="D7129" s="66">
        <v>1951.4</v>
      </c>
      <c r="E7129" s="66">
        <v>195.14000000000001</v>
      </c>
      <c r="F7129" s="67">
        <v>0.97570000000000012</v>
      </c>
    </row>
    <row r="7130" spans="2:6">
      <c r="B7130" s="65">
        <v>41206.958333333336</v>
      </c>
      <c r="C7130" s="66">
        <v>13.307663182526968</v>
      </c>
      <c r="D7130" s="66">
        <v>1951.4</v>
      </c>
      <c r="E7130" s="66">
        <v>195.14000000000001</v>
      </c>
      <c r="F7130" s="67">
        <v>0.97570000000000012</v>
      </c>
    </row>
    <row r="7131" spans="2:6">
      <c r="B7131" s="65">
        <v>41207</v>
      </c>
      <c r="C7131" s="66">
        <v>13.728264781825581</v>
      </c>
      <c r="D7131" s="66">
        <v>1951.4</v>
      </c>
      <c r="E7131" s="66">
        <v>195.14000000000001</v>
      </c>
      <c r="F7131" s="67">
        <v>0.97570000000000012</v>
      </c>
    </row>
    <row r="7132" spans="2:6">
      <c r="B7132" s="65">
        <v>41207.041666666664</v>
      </c>
      <c r="C7132" s="66">
        <v>13.736537367672188</v>
      </c>
      <c r="D7132" s="66">
        <v>1951.4</v>
      </c>
      <c r="E7132" s="66">
        <v>195.14000000000001</v>
      </c>
      <c r="F7132" s="67">
        <v>0.97570000000000012</v>
      </c>
    </row>
    <row r="7133" spans="2:6">
      <c r="B7133" s="65">
        <v>41207.083333333336</v>
      </c>
      <c r="C7133" s="66">
        <v>12.914760347455307</v>
      </c>
      <c r="D7133" s="66">
        <v>1951.4</v>
      </c>
      <c r="E7133" s="66">
        <v>195.14000000000001</v>
      </c>
      <c r="F7133" s="67">
        <v>0.97570000000000012</v>
      </c>
    </row>
    <row r="7134" spans="2:6">
      <c r="B7134" s="65">
        <v>41207.125</v>
      </c>
      <c r="C7134" s="66">
        <v>13.622211711767854</v>
      </c>
      <c r="D7134" s="66">
        <v>1951.4</v>
      </c>
      <c r="E7134" s="66">
        <v>195.14000000000001</v>
      </c>
      <c r="F7134" s="67">
        <v>0.97570000000000012</v>
      </c>
    </row>
    <row r="7135" spans="2:6">
      <c r="B7135" s="65">
        <v>41207.166666666664</v>
      </c>
      <c r="C7135" s="66">
        <v>15.457776924825753</v>
      </c>
      <c r="D7135" s="66">
        <v>1951.4</v>
      </c>
      <c r="E7135" s="66">
        <v>195.14000000000001</v>
      </c>
      <c r="F7135" s="67">
        <v>0.97570000000000012</v>
      </c>
    </row>
    <row r="7136" spans="2:6">
      <c r="B7136" s="65">
        <v>41207.208333333336</v>
      </c>
      <c r="C7136" s="66">
        <v>14.090731703503291</v>
      </c>
      <c r="D7136" s="66">
        <v>1951.4</v>
      </c>
      <c r="E7136" s="66">
        <v>195.14000000000001</v>
      </c>
      <c r="F7136" s="67">
        <v>0.97570000000000012</v>
      </c>
    </row>
    <row r="7137" spans="2:6">
      <c r="B7137" s="65">
        <v>41207.25</v>
      </c>
      <c r="C7137" s="66">
        <v>12.333229814418017</v>
      </c>
      <c r="D7137" s="66">
        <v>1951.3257982055666</v>
      </c>
      <c r="E7137" s="66">
        <v>195.13257982055666</v>
      </c>
      <c r="F7137" s="67">
        <v>0.97566289910278325</v>
      </c>
    </row>
    <row r="7138" spans="2:6">
      <c r="B7138" s="65">
        <v>41207.291666666664</v>
      </c>
      <c r="C7138" s="66">
        <v>11.271916974758978</v>
      </c>
      <c r="D7138" s="66">
        <v>1944.5483039672854</v>
      </c>
      <c r="E7138" s="66">
        <v>194.45483039672854</v>
      </c>
      <c r="F7138" s="67">
        <v>0.97227415198364264</v>
      </c>
    </row>
    <row r="7139" spans="2:6">
      <c r="B7139" s="65">
        <v>41207.333333333336</v>
      </c>
      <c r="C7139" s="66">
        <v>12.965687454192672</v>
      </c>
      <c r="D7139" s="66">
        <v>1951.4</v>
      </c>
      <c r="E7139" s="66">
        <v>195.14000000000001</v>
      </c>
      <c r="F7139" s="67">
        <v>0.97570000000000012</v>
      </c>
    </row>
    <row r="7140" spans="2:6">
      <c r="B7140" s="65">
        <v>41207.375</v>
      </c>
      <c r="C7140" s="66">
        <v>13.286795465144984</v>
      </c>
      <c r="D7140" s="66">
        <v>1951.4</v>
      </c>
      <c r="E7140" s="66">
        <v>195.14000000000001</v>
      </c>
      <c r="F7140" s="67">
        <v>0.97570000000000012</v>
      </c>
    </row>
    <row r="7141" spans="2:6">
      <c r="B7141" s="65">
        <v>41207.416666666664</v>
      </c>
      <c r="C7141" s="66">
        <v>12.006140274587484</v>
      </c>
      <c r="D7141" s="66">
        <v>1950.7008594970703</v>
      </c>
      <c r="E7141" s="66">
        <v>195.07008594970702</v>
      </c>
      <c r="F7141" s="67">
        <v>0.97535042974853514</v>
      </c>
    </row>
    <row r="7142" spans="2:6">
      <c r="B7142" s="65">
        <v>41207.458333333336</v>
      </c>
      <c r="C7142" s="66">
        <v>11.477341191233153</v>
      </c>
      <c r="D7142" s="66">
        <v>1947.2961524414063</v>
      </c>
      <c r="E7142" s="66">
        <v>194.72961524414063</v>
      </c>
      <c r="F7142" s="67">
        <v>0.97364807622070315</v>
      </c>
    </row>
    <row r="7143" spans="2:6">
      <c r="B7143" s="65">
        <v>41207.5</v>
      </c>
      <c r="C7143" s="66">
        <v>10.373672705133647</v>
      </c>
      <c r="D7143" s="66">
        <v>1897.8592962280275</v>
      </c>
      <c r="E7143" s="66">
        <v>189.78592962280274</v>
      </c>
      <c r="F7143" s="67">
        <v>0.9489296481140137</v>
      </c>
    </row>
    <row r="7144" spans="2:6">
      <c r="B7144" s="65">
        <v>41207.541666666664</v>
      </c>
      <c r="C7144" s="66">
        <v>9.5234852752654184</v>
      </c>
      <c r="D7144" s="66">
        <v>1683.7085106445313</v>
      </c>
      <c r="E7144" s="66">
        <v>168.37085106445312</v>
      </c>
      <c r="F7144" s="67">
        <v>0.84185425532226565</v>
      </c>
    </row>
    <row r="7145" spans="2:6">
      <c r="B7145" s="65">
        <v>41207.583333333336</v>
      </c>
      <c r="C7145" s="66">
        <v>9.1629249531043637</v>
      </c>
      <c r="D7145" s="66">
        <v>1532.5769636718749</v>
      </c>
      <c r="E7145" s="66">
        <v>153.25769636718749</v>
      </c>
      <c r="F7145" s="67">
        <v>0.76628848183593745</v>
      </c>
    </row>
    <row r="7146" spans="2:6">
      <c r="B7146" s="65">
        <v>41207.625</v>
      </c>
      <c r="C7146" s="66">
        <v>9.2892062062630547</v>
      </c>
      <c r="D7146" s="66">
        <v>1583.1631735229491</v>
      </c>
      <c r="E7146" s="66">
        <v>158.31631735229493</v>
      </c>
      <c r="F7146" s="67">
        <v>0.79158158676147461</v>
      </c>
    </row>
    <row r="7147" spans="2:6">
      <c r="B7147" s="65">
        <v>41207.666666666664</v>
      </c>
      <c r="C7147" s="66">
        <v>8.8334157400178146</v>
      </c>
      <c r="D7147" s="66">
        <v>1383.9867388305665</v>
      </c>
      <c r="E7147" s="66">
        <v>138.39867388305663</v>
      </c>
      <c r="F7147" s="67">
        <v>0.69199336941528311</v>
      </c>
    </row>
    <row r="7148" spans="2:6">
      <c r="B7148" s="65">
        <v>41207.708333333336</v>
      </c>
      <c r="C7148" s="66">
        <v>8.5102913125303434</v>
      </c>
      <c r="D7148" s="66">
        <v>1244.0350082885743</v>
      </c>
      <c r="E7148" s="66">
        <v>124.40350082885743</v>
      </c>
      <c r="F7148" s="67">
        <v>0.62201750414428714</v>
      </c>
    </row>
    <row r="7149" spans="2:6">
      <c r="B7149" s="65">
        <v>41207.75</v>
      </c>
      <c r="C7149" s="66">
        <v>8.4837068351835718</v>
      </c>
      <c r="D7149" s="66">
        <v>1237.680452368164</v>
      </c>
      <c r="E7149" s="66">
        <v>123.76804523681639</v>
      </c>
      <c r="F7149" s="67">
        <v>0.61884022618408197</v>
      </c>
    </row>
    <row r="7150" spans="2:6">
      <c r="B7150" s="65">
        <v>41207.791666666664</v>
      </c>
      <c r="C7150" s="66">
        <v>8.1505977014473512</v>
      </c>
      <c r="D7150" s="66">
        <v>1107.9511802734373</v>
      </c>
      <c r="E7150" s="66">
        <v>110.79511802734375</v>
      </c>
      <c r="F7150" s="67">
        <v>0.55397559013671871</v>
      </c>
    </row>
    <row r="7151" spans="2:6">
      <c r="B7151" s="65">
        <v>41207.833333333336</v>
      </c>
      <c r="C7151" s="66">
        <v>7.414503735233497</v>
      </c>
      <c r="D7151" s="66">
        <v>833.78674561767582</v>
      </c>
      <c r="E7151" s="66">
        <v>83.378674561767582</v>
      </c>
      <c r="F7151" s="67">
        <v>0.41689337280883793</v>
      </c>
    </row>
    <row r="7152" spans="2:6">
      <c r="B7152" s="65">
        <v>41207.875</v>
      </c>
      <c r="C7152" s="66">
        <v>8.4263638802496672</v>
      </c>
      <c r="D7152" s="66">
        <v>1235.0384873535156</v>
      </c>
      <c r="E7152" s="66">
        <v>123.50384873535157</v>
      </c>
      <c r="F7152" s="67">
        <v>0.61751924367675781</v>
      </c>
    </row>
    <row r="7153" spans="2:6">
      <c r="B7153" s="65">
        <v>41207.916666666664</v>
      </c>
      <c r="C7153" s="66">
        <v>9.2226021261518873</v>
      </c>
      <c r="D7153" s="66">
        <v>1587.4230473266603</v>
      </c>
      <c r="E7153" s="66">
        <v>158.74230473266601</v>
      </c>
      <c r="F7153" s="67">
        <v>0.79371152366333009</v>
      </c>
    </row>
    <row r="7154" spans="2:6">
      <c r="B7154" s="65">
        <v>41207.958333333336</v>
      </c>
      <c r="C7154" s="66">
        <v>8.4080398840341282</v>
      </c>
      <c r="D7154" s="66">
        <v>1233.6904682373047</v>
      </c>
      <c r="E7154" s="66">
        <v>123.36904682373047</v>
      </c>
      <c r="F7154" s="67">
        <v>0.61684523411865233</v>
      </c>
    </row>
    <row r="7155" spans="2:6">
      <c r="B7155" s="65">
        <v>41208</v>
      </c>
      <c r="C7155" s="66">
        <v>7.6270660090869304</v>
      </c>
      <c r="D7155" s="66">
        <v>923.83568508300789</v>
      </c>
      <c r="E7155" s="66">
        <v>92.383568508300783</v>
      </c>
      <c r="F7155" s="67">
        <v>0.46191784254150392</v>
      </c>
    </row>
    <row r="7156" spans="2:6">
      <c r="B7156" s="65">
        <v>41208.041666666664</v>
      </c>
      <c r="C7156" s="66">
        <v>7.8974714032375362</v>
      </c>
      <c r="D7156" s="66">
        <v>1025.949860144043</v>
      </c>
      <c r="E7156" s="66">
        <v>102.59498601440428</v>
      </c>
      <c r="F7156" s="67">
        <v>0.51297493007202144</v>
      </c>
    </row>
    <row r="7157" spans="2:6">
      <c r="B7157" s="65">
        <v>41208.083333333336</v>
      </c>
      <c r="C7157" s="66">
        <v>7.3247071210724224</v>
      </c>
      <c r="D7157" s="66">
        <v>814.26571848144533</v>
      </c>
      <c r="E7157" s="66">
        <v>81.426571848144533</v>
      </c>
      <c r="F7157" s="67">
        <v>0.40713285924072268</v>
      </c>
    </row>
    <row r="7158" spans="2:6">
      <c r="B7158" s="65">
        <v>41208.125</v>
      </c>
      <c r="C7158" s="66">
        <v>5.5690732829540641</v>
      </c>
      <c r="D7158" s="66">
        <v>348.17217889099123</v>
      </c>
      <c r="E7158" s="66">
        <v>34.817217889099119</v>
      </c>
      <c r="F7158" s="67">
        <v>0.17408608944549558</v>
      </c>
    </row>
    <row r="7159" spans="2:6">
      <c r="B7159" s="65">
        <v>41208.166666666664</v>
      </c>
      <c r="C7159" s="66">
        <v>4.287520193979752</v>
      </c>
      <c r="D7159" s="66">
        <v>146.47639675598145</v>
      </c>
      <c r="E7159" s="66">
        <v>14.647639675598146</v>
      </c>
      <c r="F7159" s="67">
        <v>7.3238198377990726E-2</v>
      </c>
    </row>
    <row r="7160" spans="2:6">
      <c r="B7160" s="65">
        <v>41208.208333333336</v>
      </c>
      <c r="C7160" s="66">
        <v>3.3758108043420068</v>
      </c>
      <c r="D7160" s="66">
        <v>45.436286714172368</v>
      </c>
      <c r="E7160" s="66">
        <v>4.5436286714172365</v>
      </c>
      <c r="F7160" s="67">
        <v>2.2718143357086183E-2</v>
      </c>
    </row>
    <row r="7161" spans="2:6">
      <c r="B7161" s="65">
        <v>41208.25</v>
      </c>
      <c r="C7161" s="66">
        <v>5.0881539685821613</v>
      </c>
      <c r="D7161" s="66">
        <v>265.12980043945311</v>
      </c>
      <c r="E7161" s="66">
        <v>26.512980043945312</v>
      </c>
      <c r="F7161" s="67">
        <v>0.13256490021972656</v>
      </c>
    </row>
    <row r="7162" spans="2:6">
      <c r="B7162" s="65">
        <v>41208.291666666664</v>
      </c>
      <c r="C7162" s="66">
        <v>6.2629726080927952</v>
      </c>
      <c r="D7162" s="66">
        <v>495.64148617553707</v>
      </c>
      <c r="E7162" s="66">
        <v>49.564148617553705</v>
      </c>
      <c r="F7162" s="67">
        <v>0.24782074308776852</v>
      </c>
    </row>
    <row r="7163" spans="2:6">
      <c r="B7163" s="65">
        <v>41208.333333333336</v>
      </c>
      <c r="C7163" s="66">
        <v>6.2906132980724188</v>
      </c>
      <c r="D7163" s="66">
        <v>503.08590328369138</v>
      </c>
      <c r="E7163" s="66">
        <v>50.308590328369142</v>
      </c>
      <c r="F7163" s="67">
        <v>0.2515429516418457</v>
      </c>
    </row>
    <row r="7164" spans="2:6">
      <c r="B7164" s="65">
        <v>41208.375</v>
      </c>
      <c r="C7164" s="66">
        <v>6.4857319062739078</v>
      </c>
      <c r="D7164" s="66">
        <v>554.75726971435552</v>
      </c>
      <c r="E7164" s="66">
        <v>55.475726971435549</v>
      </c>
      <c r="F7164" s="67">
        <v>0.27737863485717773</v>
      </c>
    </row>
    <row r="7165" spans="2:6">
      <c r="B7165" s="65">
        <v>41208.416666666664</v>
      </c>
      <c r="C7165" s="66">
        <v>7.4220411485267626</v>
      </c>
      <c r="D7165" s="66">
        <v>844.47650862426758</v>
      </c>
      <c r="E7165" s="66">
        <v>84.447650862426755</v>
      </c>
      <c r="F7165" s="67">
        <v>0.4222382543121338</v>
      </c>
    </row>
    <row r="7166" spans="2:6">
      <c r="B7166" s="65">
        <v>41208.458333333336</v>
      </c>
      <c r="C7166" s="66">
        <v>7.4008162357997351</v>
      </c>
      <c r="D7166" s="66">
        <v>833.7732273132325</v>
      </c>
      <c r="E7166" s="66">
        <v>83.377322731323247</v>
      </c>
      <c r="F7166" s="67">
        <v>0.41688661365661622</v>
      </c>
    </row>
    <row r="7167" spans="2:6">
      <c r="B7167" s="65">
        <v>41208.5</v>
      </c>
      <c r="C7167" s="66">
        <v>6.5312552085584166</v>
      </c>
      <c r="D7167" s="66">
        <v>562.28476186523437</v>
      </c>
      <c r="E7167" s="66">
        <v>56.228476186523437</v>
      </c>
      <c r="F7167" s="67">
        <v>0.28114238093261718</v>
      </c>
    </row>
    <row r="7168" spans="2:6">
      <c r="B7168" s="65">
        <v>41208.541666666664</v>
      </c>
      <c r="C7168" s="66">
        <v>5.2579917268210608</v>
      </c>
      <c r="D7168" s="66">
        <v>290.31309147338868</v>
      </c>
      <c r="E7168" s="66">
        <v>29.031309147338867</v>
      </c>
      <c r="F7168" s="67">
        <v>0.14515654573669434</v>
      </c>
    </row>
    <row r="7169" spans="2:6">
      <c r="B7169" s="65">
        <v>41208.583333333336</v>
      </c>
      <c r="C7169" s="66">
        <v>5.4516246159603705</v>
      </c>
      <c r="D7169" s="66">
        <v>321.92415761413577</v>
      </c>
      <c r="E7169" s="66">
        <v>32.192415761413578</v>
      </c>
      <c r="F7169" s="67">
        <v>0.16096207880706789</v>
      </c>
    </row>
    <row r="7170" spans="2:6">
      <c r="B7170" s="65">
        <v>41208.625</v>
      </c>
      <c r="C7170" s="66">
        <v>5.8151895522405583</v>
      </c>
      <c r="D7170" s="66">
        <v>382.53672117004396</v>
      </c>
      <c r="E7170" s="66">
        <v>38.253672117004392</v>
      </c>
      <c r="F7170" s="67">
        <v>0.19126836058502195</v>
      </c>
    </row>
    <row r="7171" spans="2:6">
      <c r="B7171" s="65">
        <v>41208.666666666664</v>
      </c>
      <c r="C7171" s="66">
        <v>6.6341594642157018</v>
      </c>
      <c r="D7171" s="66">
        <v>581.69823808593753</v>
      </c>
      <c r="E7171" s="66">
        <v>58.169823808593755</v>
      </c>
      <c r="F7171" s="67">
        <v>0.29084911904296878</v>
      </c>
    </row>
    <row r="7172" spans="2:6">
      <c r="B7172" s="65">
        <v>41208.708333333336</v>
      </c>
      <c r="C7172" s="66">
        <v>5.9367753932882463</v>
      </c>
      <c r="D7172" s="66">
        <v>402.93346049499513</v>
      </c>
      <c r="E7172" s="66">
        <v>40.293346049499512</v>
      </c>
      <c r="F7172" s="67">
        <v>0.20146673024749756</v>
      </c>
    </row>
    <row r="7173" spans="2:6">
      <c r="B7173" s="65">
        <v>41208.75</v>
      </c>
      <c r="C7173" s="66">
        <v>5.4840880189565686</v>
      </c>
      <c r="D7173" s="66">
        <v>327.943167779541</v>
      </c>
      <c r="E7173" s="66">
        <v>32.794316777954101</v>
      </c>
      <c r="F7173" s="67">
        <v>0.16397158388977051</v>
      </c>
    </row>
    <row r="7174" spans="2:6">
      <c r="B7174" s="65">
        <v>41208.791666666664</v>
      </c>
      <c r="C7174" s="66">
        <v>6.4471241256195793</v>
      </c>
      <c r="D7174" s="66">
        <v>538.14214206542965</v>
      </c>
      <c r="E7174" s="66">
        <v>53.814214206542964</v>
      </c>
      <c r="F7174" s="67">
        <v>0.26907107103271483</v>
      </c>
    </row>
    <row r="7175" spans="2:6">
      <c r="B7175" s="65">
        <v>41208.833333333336</v>
      </c>
      <c r="C7175" s="66">
        <v>6.8683816667636979</v>
      </c>
      <c r="D7175" s="66">
        <v>663.22147474365238</v>
      </c>
      <c r="E7175" s="66">
        <v>66.322147474365238</v>
      </c>
      <c r="F7175" s="67">
        <v>0.33161073737182617</v>
      </c>
    </row>
    <row r="7176" spans="2:6">
      <c r="B7176" s="65">
        <v>41208.875</v>
      </c>
      <c r="C7176" s="66">
        <v>6.8332627873717362</v>
      </c>
      <c r="D7176" s="66">
        <v>655.36507688598635</v>
      </c>
      <c r="E7176" s="66">
        <v>65.536507688598633</v>
      </c>
      <c r="F7176" s="67">
        <v>0.32768253844299317</v>
      </c>
    </row>
    <row r="7177" spans="2:6">
      <c r="B7177" s="65">
        <v>41208.916666666664</v>
      </c>
      <c r="C7177" s="66">
        <v>7.0878446093577381</v>
      </c>
      <c r="D7177" s="66">
        <v>738.93225735473629</v>
      </c>
      <c r="E7177" s="66">
        <v>73.893225735473635</v>
      </c>
      <c r="F7177" s="67">
        <v>0.36946612867736817</v>
      </c>
    </row>
    <row r="7178" spans="2:6">
      <c r="B7178" s="65">
        <v>41208.958333333336</v>
      </c>
      <c r="C7178" s="66">
        <v>5.9507769932885708</v>
      </c>
      <c r="D7178" s="66">
        <v>420.70833360595708</v>
      </c>
      <c r="E7178" s="66">
        <v>42.070833360595707</v>
      </c>
      <c r="F7178" s="67">
        <v>0.21035416680297853</v>
      </c>
    </row>
    <row r="7179" spans="2:6">
      <c r="B7179" s="65">
        <v>41209</v>
      </c>
      <c r="C7179" s="66">
        <v>6.8620421618472562</v>
      </c>
      <c r="D7179" s="66">
        <v>668.47211520385736</v>
      </c>
      <c r="E7179" s="66">
        <v>66.847211520385741</v>
      </c>
      <c r="F7179" s="67">
        <v>0.3342360576019287</v>
      </c>
    </row>
    <row r="7180" spans="2:6">
      <c r="B7180" s="65">
        <v>41209.041666666664</v>
      </c>
      <c r="C7180" s="66">
        <v>5.9876695355556313</v>
      </c>
      <c r="D7180" s="66">
        <v>433.96207828063967</v>
      </c>
      <c r="E7180" s="66">
        <v>43.396207828063964</v>
      </c>
      <c r="F7180" s="67">
        <v>0.21698103914031983</v>
      </c>
    </row>
    <row r="7181" spans="2:6">
      <c r="B7181" s="65">
        <v>41209.083333333336</v>
      </c>
      <c r="C7181" s="66">
        <v>4.1534134509092562</v>
      </c>
      <c r="D7181" s="66">
        <v>131.84762613220215</v>
      </c>
      <c r="E7181" s="66">
        <v>13.184762613220217</v>
      </c>
      <c r="F7181" s="67">
        <v>6.5923813066101081E-2</v>
      </c>
    </row>
    <row r="7182" spans="2:6">
      <c r="B7182" s="65">
        <v>41209.125</v>
      </c>
      <c r="C7182" s="66">
        <v>4.9322914136569525</v>
      </c>
      <c r="D7182" s="66">
        <v>242.07189057922366</v>
      </c>
      <c r="E7182" s="66">
        <v>24.207189057922367</v>
      </c>
      <c r="F7182" s="67">
        <v>0.12103594528961184</v>
      </c>
    </row>
    <row r="7183" spans="2:6">
      <c r="B7183" s="65">
        <v>41209.166666666664</v>
      </c>
      <c r="C7183" s="66">
        <v>5.5448826082764837</v>
      </c>
      <c r="D7183" s="66">
        <v>348.95597256469728</v>
      </c>
      <c r="E7183" s="66">
        <v>34.895597256469728</v>
      </c>
      <c r="F7183" s="67">
        <v>0.17447798628234865</v>
      </c>
    </row>
    <row r="7184" spans="2:6">
      <c r="B7184" s="65">
        <v>41209.208333333336</v>
      </c>
      <c r="C7184" s="66">
        <v>4.8126791900583665</v>
      </c>
      <c r="D7184" s="66">
        <v>225.40158800048829</v>
      </c>
      <c r="E7184" s="66">
        <v>22.540158800048829</v>
      </c>
      <c r="F7184" s="67">
        <v>0.11270079400024414</v>
      </c>
    </row>
    <row r="7185" spans="2:6">
      <c r="B7185" s="65">
        <v>41209.25</v>
      </c>
      <c r="C7185" s="66">
        <v>6.6401319402069934</v>
      </c>
      <c r="D7185" s="66">
        <v>611.11263930664063</v>
      </c>
      <c r="E7185" s="66">
        <v>61.111263930664059</v>
      </c>
      <c r="F7185" s="67">
        <v>0.30555631965332031</v>
      </c>
    </row>
    <row r="7186" spans="2:6">
      <c r="B7186" s="65">
        <v>41209.291666666664</v>
      </c>
      <c r="C7186" s="66">
        <v>5.4370526888591533</v>
      </c>
      <c r="D7186" s="66">
        <v>332.32702885131835</v>
      </c>
      <c r="E7186" s="66">
        <v>33.232702885131836</v>
      </c>
      <c r="F7186" s="67">
        <v>0.16616351442565919</v>
      </c>
    </row>
    <row r="7187" spans="2:6">
      <c r="B7187" s="65">
        <v>41209.333333333336</v>
      </c>
      <c r="C7187" s="66">
        <v>6.3068871386917973</v>
      </c>
      <c r="D7187" s="66">
        <v>512.40489830932609</v>
      </c>
      <c r="E7187" s="66">
        <v>51.24048983093261</v>
      </c>
      <c r="F7187" s="67">
        <v>0.25620244915466306</v>
      </c>
    </row>
    <row r="7188" spans="2:6">
      <c r="B7188" s="65">
        <v>41209.375</v>
      </c>
      <c r="C7188" s="66">
        <v>6.2807431618751091</v>
      </c>
      <c r="D7188" s="66">
        <v>497.77204837341316</v>
      </c>
      <c r="E7188" s="66">
        <v>49.777204837341316</v>
      </c>
      <c r="F7188" s="67">
        <v>0.24888602418670658</v>
      </c>
    </row>
    <row r="7189" spans="2:6">
      <c r="B7189" s="65">
        <v>41209.416666666664</v>
      </c>
      <c r="C7189" s="66">
        <v>6.3927721797903789</v>
      </c>
      <c r="D7189" s="66">
        <v>520.87200194702143</v>
      </c>
      <c r="E7189" s="66">
        <v>52.087200194702142</v>
      </c>
      <c r="F7189" s="67">
        <v>0.26043600097351072</v>
      </c>
    </row>
    <row r="7190" spans="2:6">
      <c r="B7190" s="65">
        <v>41209.458333333336</v>
      </c>
      <c r="C7190" s="66">
        <v>6.5341266541241128</v>
      </c>
      <c r="D7190" s="66">
        <v>555.59891815795902</v>
      </c>
      <c r="E7190" s="66">
        <v>55.559891815795901</v>
      </c>
      <c r="F7190" s="67">
        <v>0.27779945907897952</v>
      </c>
    </row>
    <row r="7191" spans="2:6">
      <c r="B7191" s="65">
        <v>41209.5</v>
      </c>
      <c r="C7191" s="66">
        <v>6.223437906259651</v>
      </c>
      <c r="D7191" s="66">
        <v>472.03233320922857</v>
      </c>
      <c r="E7191" s="66">
        <v>47.203233320922855</v>
      </c>
      <c r="F7191" s="67">
        <v>0.23601616660461427</v>
      </c>
    </row>
    <row r="7192" spans="2:6">
      <c r="B7192" s="65">
        <v>41209.541666666664</v>
      </c>
      <c r="C7192" s="66">
        <v>5.6209333349723254</v>
      </c>
      <c r="D7192" s="66">
        <v>347.22744593200684</v>
      </c>
      <c r="E7192" s="66">
        <v>34.72274459320068</v>
      </c>
      <c r="F7192" s="67">
        <v>0.17361372296600341</v>
      </c>
    </row>
    <row r="7193" spans="2:6">
      <c r="B7193" s="65">
        <v>41209.583333333336</v>
      </c>
      <c r="C7193" s="66">
        <v>4.8531941187011096</v>
      </c>
      <c r="D7193" s="66">
        <v>218.6859087402344</v>
      </c>
      <c r="E7193" s="66">
        <v>21.86859087402344</v>
      </c>
      <c r="F7193" s="67">
        <v>0.10934295437011719</v>
      </c>
    </row>
    <row r="7194" spans="2:6">
      <c r="B7194" s="65">
        <v>41209.625</v>
      </c>
      <c r="C7194" s="66">
        <v>4.4243263287463614</v>
      </c>
      <c r="D7194" s="66">
        <v>157.60072560882568</v>
      </c>
      <c r="E7194" s="66">
        <v>15.760072560882568</v>
      </c>
      <c r="F7194" s="67">
        <v>7.8800362804412841E-2</v>
      </c>
    </row>
    <row r="7195" spans="2:6">
      <c r="B7195" s="65">
        <v>41209.666666666664</v>
      </c>
      <c r="C7195" s="66">
        <v>3.7600412911331316</v>
      </c>
      <c r="D7195" s="66">
        <v>78.442581820678697</v>
      </c>
      <c r="E7195" s="66">
        <v>7.8442581820678701</v>
      </c>
      <c r="F7195" s="67">
        <v>3.9221290910339351E-2</v>
      </c>
    </row>
    <row r="7196" spans="2:6">
      <c r="B7196" s="65">
        <v>41209.708333333336</v>
      </c>
      <c r="C7196" s="66">
        <v>3.9498495736752925</v>
      </c>
      <c r="D7196" s="66">
        <v>97.949941772460946</v>
      </c>
      <c r="E7196" s="66">
        <v>9.7949941772460942</v>
      </c>
      <c r="F7196" s="67">
        <v>4.8974970886230471E-2</v>
      </c>
    </row>
    <row r="7197" spans="2:6">
      <c r="B7197" s="65">
        <v>41209.75</v>
      </c>
      <c r="C7197" s="66">
        <v>5.3129403935723722</v>
      </c>
      <c r="D7197" s="66">
        <v>294.50978060302737</v>
      </c>
      <c r="E7197" s="66">
        <v>29.450978060302734</v>
      </c>
      <c r="F7197" s="67">
        <v>0.14725489030151367</v>
      </c>
    </row>
    <row r="7198" spans="2:6">
      <c r="B7198" s="65">
        <v>41209.791666666664</v>
      </c>
      <c r="C7198" s="66">
        <v>7.9104706351036498</v>
      </c>
      <c r="D7198" s="66">
        <v>1008.2504096435547</v>
      </c>
      <c r="E7198" s="66">
        <v>100.82504096435547</v>
      </c>
      <c r="F7198" s="67">
        <v>0.50412520482177736</v>
      </c>
    </row>
    <row r="7199" spans="2:6">
      <c r="B7199" s="65">
        <v>41209.833333333336</v>
      </c>
      <c r="C7199" s="66">
        <v>8.7446689690262875</v>
      </c>
      <c r="D7199" s="66">
        <v>1370.8830354248048</v>
      </c>
      <c r="E7199" s="66">
        <v>137.08830354248047</v>
      </c>
      <c r="F7199" s="67">
        <v>0.68544151771240236</v>
      </c>
    </row>
    <row r="7200" spans="2:6">
      <c r="B7200" s="65">
        <v>41209.875</v>
      </c>
      <c r="C7200" s="66">
        <v>11.983272190281594</v>
      </c>
      <c r="D7200" s="66">
        <v>1950.6744184082029</v>
      </c>
      <c r="E7200" s="66">
        <v>195.06744184082029</v>
      </c>
      <c r="F7200" s="67">
        <v>0.9753372092041015</v>
      </c>
    </row>
    <row r="7201" spans="2:6">
      <c r="B7201" s="65">
        <v>41209.916666666664</v>
      </c>
      <c r="C7201" s="66">
        <v>10.108730434924619</v>
      </c>
      <c r="D7201" s="66">
        <v>1857.2025489746093</v>
      </c>
      <c r="E7201" s="66">
        <v>185.72025489746093</v>
      </c>
      <c r="F7201" s="67">
        <v>0.92860127448730467</v>
      </c>
    </row>
    <row r="7202" spans="2:6">
      <c r="B7202" s="65">
        <v>41209.958333333336</v>
      </c>
      <c r="C7202" s="66">
        <v>9.4275017295990615</v>
      </c>
      <c r="D7202" s="66">
        <v>1671.0957539428709</v>
      </c>
      <c r="E7202" s="66">
        <v>167.10957539428711</v>
      </c>
      <c r="F7202" s="67">
        <v>0.83554787697143551</v>
      </c>
    </row>
    <row r="7203" spans="2:6">
      <c r="B7203" s="65">
        <v>41210</v>
      </c>
      <c r="C7203" s="66">
        <v>11.392415596209467</v>
      </c>
      <c r="D7203" s="66">
        <v>1947.0120893920898</v>
      </c>
      <c r="E7203" s="66">
        <v>194.70120893920898</v>
      </c>
      <c r="F7203" s="67">
        <v>0.97350604469604496</v>
      </c>
    </row>
    <row r="7204" spans="2:6">
      <c r="B7204" s="65">
        <v>41210.041666666664</v>
      </c>
      <c r="C7204" s="66">
        <v>10.375947445231727</v>
      </c>
      <c r="D7204" s="66">
        <v>1904.3345045043945</v>
      </c>
      <c r="E7204" s="66">
        <v>190.43345045043944</v>
      </c>
      <c r="F7204" s="67">
        <v>0.95216725225219723</v>
      </c>
    </row>
    <row r="7205" spans="2:6">
      <c r="B7205" s="65">
        <v>41210.083333333336</v>
      </c>
      <c r="C7205" s="66">
        <v>10.270807809674976</v>
      </c>
      <c r="D7205" s="66">
        <v>1890.0450016357422</v>
      </c>
      <c r="E7205" s="66">
        <v>189.00450016357422</v>
      </c>
      <c r="F7205" s="67">
        <v>0.94502250081787109</v>
      </c>
    </row>
    <row r="7206" spans="2:6">
      <c r="B7206" s="65">
        <v>41210.125</v>
      </c>
      <c r="C7206" s="66">
        <v>10.527233559947437</v>
      </c>
      <c r="D7206" s="66">
        <v>1915.5370697998046</v>
      </c>
      <c r="E7206" s="66">
        <v>191.55370697998046</v>
      </c>
      <c r="F7206" s="67">
        <v>0.95776853489990232</v>
      </c>
    </row>
    <row r="7207" spans="2:6">
      <c r="B7207" s="65">
        <v>41210.166666666664</v>
      </c>
      <c r="C7207" s="66">
        <v>9.6190697765807318</v>
      </c>
      <c r="D7207" s="66">
        <v>1741.7199023071291</v>
      </c>
      <c r="E7207" s="66">
        <v>174.17199023071291</v>
      </c>
      <c r="F7207" s="67">
        <v>0.87085995115356452</v>
      </c>
    </row>
    <row r="7208" spans="2:6">
      <c r="B7208" s="65">
        <v>41210.208333333336</v>
      </c>
      <c r="C7208" s="66">
        <v>9.6719370608440443</v>
      </c>
      <c r="D7208" s="66">
        <v>1758.1551829101563</v>
      </c>
      <c r="E7208" s="66">
        <v>175.81551829101562</v>
      </c>
      <c r="F7208" s="67">
        <v>0.87907759145507813</v>
      </c>
    </row>
    <row r="7209" spans="2:6">
      <c r="B7209" s="65">
        <v>41210.25</v>
      </c>
      <c r="C7209" s="66">
        <v>8.3166599575970679</v>
      </c>
      <c r="D7209" s="66">
        <v>1199.1686491210937</v>
      </c>
      <c r="E7209" s="66">
        <v>119.91686491210938</v>
      </c>
      <c r="F7209" s="67">
        <v>0.59958432456054689</v>
      </c>
    </row>
    <row r="7210" spans="2:6">
      <c r="B7210" s="65">
        <v>41210.291666666664</v>
      </c>
      <c r="C7210" s="66">
        <v>8.3805890622867825</v>
      </c>
      <c r="D7210" s="66">
        <v>1228.4996775390625</v>
      </c>
      <c r="E7210" s="66">
        <v>122.84996775390627</v>
      </c>
      <c r="F7210" s="67">
        <v>0.61424983876953132</v>
      </c>
    </row>
    <row r="7211" spans="2:6">
      <c r="B7211" s="65">
        <v>41210.333333333336</v>
      </c>
      <c r="C7211" s="66">
        <v>4.7703833451575113</v>
      </c>
      <c r="D7211" s="66">
        <v>215.63516389617919</v>
      </c>
      <c r="E7211" s="66">
        <v>21.56351638961792</v>
      </c>
      <c r="F7211" s="67">
        <v>0.1078175819480896</v>
      </c>
    </row>
    <row r="7212" spans="2:6">
      <c r="B7212" s="65">
        <v>41210.375</v>
      </c>
      <c r="C7212" s="66">
        <v>4.2378899488005741</v>
      </c>
      <c r="D7212" s="66">
        <v>138.26425012664797</v>
      </c>
      <c r="E7212" s="66">
        <v>13.826425012664798</v>
      </c>
      <c r="F7212" s="67">
        <v>6.9132125063323988E-2</v>
      </c>
    </row>
    <row r="7213" spans="2:6">
      <c r="B7213" s="65">
        <v>41210.416666666664</v>
      </c>
      <c r="C7213" s="66">
        <v>3.2917658588856065</v>
      </c>
      <c r="D7213" s="66">
        <v>37.347237794876094</v>
      </c>
      <c r="E7213" s="66">
        <v>3.7347237794876094</v>
      </c>
      <c r="F7213" s="67">
        <v>1.8673618897438047E-2</v>
      </c>
    </row>
    <row r="7214" spans="2:6">
      <c r="B7214" s="65">
        <v>41210.458333333336</v>
      </c>
      <c r="C7214" s="66">
        <v>3.2871149474445125</v>
      </c>
      <c r="D7214" s="66">
        <v>36.073204597091681</v>
      </c>
      <c r="E7214" s="66">
        <v>3.6073204597091681</v>
      </c>
      <c r="F7214" s="67">
        <v>1.803660229854584E-2</v>
      </c>
    </row>
    <row r="7215" spans="2:6">
      <c r="B7215" s="65">
        <v>41210.5</v>
      </c>
      <c r="C7215" s="66">
        <v>5.1855524885287627</v>
      </c>
      <c r="D7215" s="66">
        <v>268.14128562622068</v>
      </c>
      <c r="E7215" s="66">
        <v>26.81412856262207</v>
      </c>
      <c r="F7215" s="67">
        <v>0.13407064281311035</v>
      </c>
    </row>
    <row r="7216" spans="2:6">
      <c r="B7216" s="65">
        <v>41210.541666666664</v>
      </c>
      <c r="C7216" s="66">
        <v>6.7067336143953646</v>
      </c>
      <c r="D7216" s="66">
        <v>583.65547418212896</v>
      </c>
      <c r="E7216" s="66">
        <v>58.365547418212891</v>
      </c>
      <c r="F7216" s="67">
        <v>0.29182773709106447</v>
      </c>
    </row>
    <row r="7217" spans="2:6">
      <c r="B7217" s="65">
        <v>41210.583333333336</v>
      </c>
      <c r="C7217" s="66">
        <v>6.9282278525408305</v>
      </c>
      <c r="D7217" s="66">
        <v>644.7792321228028</v>
      </c>
      <c r="E7217" s="66">
        <v>64.477923212280274</v>
      </c>
      <c r="F7217" s="67">
        <v>0.32238961606140137</v>
      </c>
    </row>
    <row r="7218" spans="2:6">
      <c r="B7218" s="65">
        <v>41210.625</v>
      </c>
      <c r="C7218" s="66">
        <v>7.5939956147124441</v>
      </c>
      <c r="D7218" s="66">
        <v>854.44164287109379</v>
      </c>
      <c r="E7218" s="66">
        <v>85.444164287109388</v>
      </c>
      <c r="F7218" s="67">
        <v>0.42722082143554696</v>
      </c>
    </row>
    <row r="7219" spans="2:6">
      <c r="B7219" s="65">
        <v>41210.666666666664</v>
      </c>
      <c r="C7219" s="66">
        <v>7.4932130427133634</v>
      </c>
      <c r="D7219" s="66">
        <v>820.79750115966795</v>
      </c>
      <c r="E7219" s="66">
        <v>82.079750115966803</v>
      </c>
      <c r="F7219" s="67">
        <v>0.41039875057983399</v>
      </c>
    </row>
    <row r="7220" spans="2:6">
      <c r="B7220" s="65">
        <v>41210.708333333336</v>
      </c>
      <c r="C7220" s="66">
        <v>7.648454217420368</v>
      </c>
      <c r="D7220" s="66">
        <v>878.78417874145509</v>
      </c>
      <c r="E7220" s="66">
        <v>87.878417874145512</v>
      </c>
      <c r="F7220" s="67">
        <v>0.43939208937072755</v>
      </c>
    </row>
    <row r="7221" spans="2:6">
      <c r="B7221" s="65">
        <v>41210.75</v>
      </c>
      <c r="C7221" s="66">
        <v>8.7621222809041264</v>
      </c>
      <c r="D7221" s="66">
        <v>1333.9946197509767</v>
      </c>
      <c r="E7221" s="66">
        <v>133.39946197509767</v>
      </c>
      <c r="F7221" s="67">
        <v>0.66699730987548833</v>
      </c>
    </row>
    <row r="7222" spans="2:6">
      <c r="B7222" s="65">
        <v>41210.791666666664</v>
      </c>
      <c r="C7222" s="66">
        <v>10.607916573317997</v>
      </c>
      <c r="D7222" s="66">
        <v>1912.510517956543</v>
      </c>
      <c r="E7222" s="66">
        <v>191.25105179565429</v>
      </c>
      <c r="F7222" s="67">
        <v>0.95625525897827146</v>
      </c>
    </row>
    <row r="7223" spans="2:6">
      <c r="B7223" s="65">
        <v>41210.833333333336</v>
      </c>
      <c r="C7223" s="66">
        <v>11.036849790209493</v>
      </c>
      <c r="D7223" s="66">
        <v>1937.7821246093752</v>
      </c>
      <c r="E7223" s="66">
        <v>193.77821246093751</v>
      </c>
      <c r="F7223" s="67">
        <v>0.96889106230468758</v>
      </c>
    </row>
    <row r="7224" spans="2:6">
      <c r="B7224" s="65">
        <v>41210.875</v>
      </c>
      <c r="C7224" s="66">
        <v>11.513256595877261</v>
      </c>
      <c r="D7224" s="66">
        <v>1947.2427938476562</v>
      </c>
      <c r="E7224" s="66">
        <v>194.72427938476562</v>
      </c>
      <c r="F7224" s="67">
        <v>0.9736213969238281</v>
      </c>
    </row>
    <row r="7225" spans="2:6">
      <c r="B7225" s="65">
        <v>41210.916666666664</v>
      </c>
      <c r="C7225" s="66">
        <v>11.803917384773372</v>
      </c>
      <c r="D7225" s="66">
        <v>1949.6479801025393</v>
      </c>
      <c r="E7225" s="66">
        <v>194.96479801025393</v>
      </c>
      <c r="F7225" s="67">
        <v>0.97482399005126963</v>
      </c>
    </row>
    <row r="7226" spans="2:6">
      <c r="B7226" s="65">
        <v>41210.958333333336</v>
      </c>
      <c r="C7226" s="66">
        <v>12.509133064463803</v>
      </c>
      <c r="D7226" s="66">
        <v>1951.4</v>
      </c>
      <c r="E7226" s="66">
        <v>195.14000000000001</v>
      </c>
      <c r="F7226" s="67">
        <v>0.97570000000000012</v>
      </c>
    </row>
    <row r="7227" spans="2:6">
      <c r="B7227" s="65">
        <v>41211</v>
      </c>
      <c r="C7227" s="66">
        <v>12.279798162009833</v>
      </c>
      <c r="D7227" s="66">
        <v>1951.2072897216797</v>
      </c>
      <c r="E7227" s="66">
        <v>195.12072897216797</v>
      </c>
      <c r="F7227" s="67">
        <v>0.97560364486083984</v>
      </c>
    </row>
    <row r="7228" spans="2:6">
      <c r="B7228" s="65">
        <v>41211.041666666664</v>
      </c>
      <c r="C7228" s="66">
        <v>13.272333743740969</v>
      </c>
      <c r="D7228" s="66">
        <v>1951.4</v>
      </c>
      <c r="E7228" s="66">
        <v>195.14000000000001</v>
      </c>
      <c r="F7228" s="67">
        <v>0.97570000000000012</v>
      </c>
    </row>
    <row r="7229" spans="2:6">
      <c r="B7229" s="65">
        <v>41211.083333333336</v>
      </c>
      <c r="C7229" s="66">
        <v>13.521419562180377</v>
      </c>
      <c r="D7229" s="66">
        <v>1951.4</v>
      </c>
      <c r="E7229" s="66">
        <v>195.14000000000001</v>
      </c>
      <c r="F7229" s="67">
        <v>0.97570000000000012</v>
      </c>
    </row>
    <row r="7230" spans="2:6">
      <c r="B7230" s="65">
        <v>41211.125</v>
      </c>
      <c r="C7230" s="66">
        <v>12.935008213357257</v>
      </c>
      <c r="D7230" s="66">
        <v>1951.4</v>
      </c>
      <c r="E7230" s="66">
        <v>195.14000000000001</v>
      </c>
      <c r="F7230" s="67">
        <v>0.97570000000000012</v>
      </c>
    </row>
    <row r="7231" spans="2:6">
      <c r="B7231" s="65">
        <v>41211.166666666664</v>
      </c>
      <c r="C7231" s="66">
        <v>12.645263768422657</v>
      </c>
      <c r="D7231" s="66">
        <v>1951.4</v>
      </c>
      <c r="E7231" s="66">
        <v>195.14000000000001</v>
      </c>
      <c r="F7231" s="67">
        <v>0.97570000000000012</v>
      </c>
    </row>
    <row r="7232" spans="2:6">
      <c r="B7232" s="65">
        <v>41211.208333333336</v>
      </c>
      <c r="C7232" s="66">
        <v>12.432660084311573</v>
      </c>
      <c r="D7232" s="66">
        <v>1951.4</v>
      </c>
      <c r="E7232" s="66">
        <v>195.14000000000001</v>
      </c>
      <c r="F7232" s="67">
        <v>0.97570000000000012</v>
      </c>
    </row>
    <row r="7233" spans="2:6">
      <c r="B7233" s="65">
        <v>41211.25</v>
      </c>
      <c r="C7233" s="66">
        <v>11.991182093200909</v>
      </c>
      <c r="D7233" s="66">
        <v>1950.6564337036132</v>
      </c>
      <c r="E7233" s="66">
        <v>195.06564337036133</v>
      </c>
      <c r="F7233" s="67">
        <v>0.9753282168518066</v>
      </c>
    </row>
    <row r="7234" spans="2:6">
      <c r="B7234" s="65">
        <v>41211.291666666664</v>
      </c>
      <c r="C7234" s="66">
        <v>12.177234984461315</v>
      </c>
      <c r="D7234" s="66">
        <v>1951.0386384521485</v>
      </c>
      <c r="E7234" s="66">
        <v>195.10386384521485</v>
      </c>
      <c r="F7234" s="67">
        <v>0.97551931922607427</v>
      </c>
    </row>
    <row r="7235" spans="2:6">
      <c r="B7235" s="65">
        <v>41211.333333333336</v>
      </c>
      <c r="C7235" s="66">
        <v>11.783181110588005</v>
      </c>
      <c r="D7235" s="66">
        <v>1949.6877608398438</v>
      </c>
      <c r="E7235" s="66">
        <v>194.96877608398438</v>
      </c>
      <c r="F7235" s="67">
        <v>0.97484388041992187</v>
      </c>
    </row>
    <row r="7236" spans="2:6">
      <c r="B7236" s="65">
        <v>41211.375</v>
      </c>
      <c r="C7236" s="66">
        <v>10.171965762375773</v>
      </c>
      <c r="D7236" s="66">
        <v>1858.2374436645507</v>
      </c>
      <c r="E7236" s="66">
        <v>185.82374436645509</v>
      </c>
      <c r="F7236" s="67">
        <v>0.9291187218322754</v>
      </c>
    </row>
    <row r="7237" spans="2:6">
      <c r="B7237" s="65">
        <v>41211.416666666664</v>
      </c>
      <c r="C7237" s="66">
        <v>11.029201119614354</v>
      </c>
      <c r="D7237" s="66">
        <v>1937.0673814819336</v>
      </c>
      <c r="E7237" s="66">
        <v>193.70673814819338</v>
      </c>
      <c r="F7237" s="67">
        <v>0.96853369074096696</v>
      </c>
    </row>
    <row r="7238" spans="2:6">
      <c r="B7238" s="65">
        <v>41211.458333333336</v>
      </c>
      <c r="C7238" s="66">
        <v>10.19308144896215</v>
      </c>
      <c r="D7238" s="66">
        <v>1848.02915859375</v>
      </c>
      <c r="E7238" s="66">
        <v>184.80291585937499</v>
      </c>
      <c r="F7238" s="67">
        <v>0.92401457929687492</v>
      </c>
    </row>
    <row r="7239" spans="2:6">
      <c r="B7239" s="65">
        <v>41211.5</v>
      </c>
      <c r="C7239" s="66">
        <v>8.6875877381778004</v>
      </c>
      <c r="D7239" s="66">
        <v>1290.5882374633788</v>
      </c>
      <c r="E7239" s="66">
        <v>129.05882374633788</v>
      </c>
      <c r="F7239" s="67">
        <v>0.6452941187316894</v>
      </c>
    </row>
    <row r="7240" spans="2:6">
      <c r="B7240" s="65">
        <v>41211.541666666664</v>
      </c>
      <c r="C7240" s="66">
        <v>7.3719653755409649</v>
      </c>
      <c r="D7240" s="66">
        <v>779.43917177124035</v>
      </c>
      <c r="E7240" s="66">
        <v>77.943917177124035</v>
      </c>
      <c r="F7240" s="67">
        <v>0.38971958588562017</v>
      </c>
    </row>
    <row r="7241" spans="2:6">
      <c r="B7241" s="65">
        <v>41211.583333333336</v>
      </c>
      <c r="C7241" s="66">
        <v>6.5529262456422046</v>
      </c>
      <c r="D7241" s="66">
        <v>532.90192320556639</v>
      </c>
      <c r="E7241" s="66">
        <v>53.290192320556642</v>
      </c>
      <c r="F7241" s="67">
        <v>0.2664509616027832</v>
      </c>
    </row>
    <row r="7242" spans="2:6">
      <c r="B7242" s="65">
        <v>41211.625</v>
      </c>
      <c r="C7242" s="66">
        <v>6.1121848452663592</v>
      </c>
      <c r="D7242" s="66">
        <v>423.43804849548337</v>
      </c>
      <c r="E7242" s="66">
        <v>42.343804849548341</v>
      </c>
      <c r="F7242" s="67">
        <v>0.21171902424774169</v>
      </c>
    </row>
    <row r="7243" spans="2:6">
      <c r="B7243" s="65">
        <v>41211.666666666664</v>
      </c>
      <c r="C7243" s="66">
        <v>6.1232578933145492</v>
      </c>
      <c r="D7243" s="66">
        <v>425.46999257812502</v>
      </c>
      <c r="E7243" s="66">
        <v>42.546999257812502</v>
      </c>
      <c r="F7243" s="67">
        <v>0.21273499628906251</v>
      </c>
    </row>
    <row r="7244" spans="2:6">
      <c r="B7244" s="65">
        <v>41211.708333333336</v>
      </c>
      <c r="C7244" s="66">
        <v>6.3585783942425618</v>
      </c>
      <c r="D7244" s="66">
        <v>483.53352201843262</v>
      </c>
      <c r="E7244" s="66">
        <v>48.353352201843265</v>
      </c>
      <c r="F7244" s="67">
        <v>0.24176676100921632</v>
      </c>
    </row>
    <row r="7245" spans="2:6">
      <c r="B7245" s="65">
        <v>41211.75</v>
      </c>
      <c r="C7245" s="66">
        <v>6.3721501580931426</v>
      </c>
      <c r="D7245" s="66">
        <v>492.39545542907712</v>
      </c>
      <c r="E7245" s="66">
        <v>49.239545542907713</v>
      </c>
      <c r="F7245" s="67">
        <v>0.24619772771453857</v>
      </c>
    </row>
    <row r="7246" spans="2:6">
      <c r="B7246" s="65">
        <v>41211.791666666664</v>
      </c>
      <c r="C7246" s="66">
        <v>8.4335648468401789</v>
      </c>
      <c r="D7246" s="66">
        <v>1198.8507605346679</v>
      </c>
      <c r="E7246" s="66">
        <v>119.88507605346679</v>
      </c>
      <c r="F7246" s="67">
        <v>0.59942538026733394</v>
      </c>
    </row>
    <row r="7247" spans="2:6">
      <c r="B7247" s="65">
        <v>41211.833333333336</v>
      </c>
      <c r="C7247" s="66">
        <v>11.800822520698159</v>
      </c>
      <c r="D7247" s="66">
        <v>1949.2084863281252</v>
      </c>
      <c r="E7247" s="66">
        <v>194.92084863281252</v>
      </c>
      <c r="F7247" s="67">
        <v>0.97460424316406258</v>
      </c>
    </row>
    <row r="7248" spans="2:6">
      <c r="B7248" s="65">
        <v>41211.875</v>
      </c>
      <c r="C7248" s="66">
        <v>12.778026667938514</v>
      </c>
      <c r="D7248" s="66">
        <v>1951.4</v>
      </c>
      <c r="E7248" s="66">
        <v>195.14000000000001</v>
      </c>
      <c r="F7248" s="67">
        <v>0.97570000000000012</v>
      </c>
    </row>
    <row r="7249" spans="2:6">
      <c r="B7249" s="65">
        <v>41211.916666666664</v>
      </c>
      <c r="C7249" s="66">
        <v>11.229465072846688</v>
      </c>
      <c r="D7249" s="66">
        <v>1941.9698213867189</v>
      </c>
      <c r="E7249" s="66">
        <v>194.1969821386719</v>
      </c>
      <c r="F7249" s="67">
        <v>0.97098491069335946</v>
      </c>
    </row>
    <row r="7250" spans="2:6">
      <c r="B7250" s="65">
        <v>41211.958333333336</v>
      </c>
      <c r="C7250" s="66">
        <v>10.957238918944558</v>
      </c>
      <c r="D7250" s="66">
        <v>1936.3859874755858</v>
      </c>
      <c r="E7250" s="66">
        <v>193.63859874755858</v>
      </c>
      <c r="F7250" s="67">
        <v>0.96819299373779288</v>
      </c>
    </row>
    <row r="7251" spans="2:6">
      <c r="B7251" s="65">
        <v>41212</v>
      </c>
      <c r="C7251" s="66">
        <v>10.697886522788556</v>
      </c>
      <c r="D7251" s="66">
        <v>1920.8286224853516</v>
      </c>
      <c r="E7251" s="66">
        <v>192.08286224853518</v>
      </c>
      <c r="F7251" s="67">
        <v>0.96041431124267584</v>
      </c>
    </row>
    <row r="7252" spans="2:6">
      <c r="B7252" s="65">
        <v>41212.041666666664</v>
      </c>
      <c r="C7252" s="66">
        <v>10.929779052828511</v>
      </c>
      <c r="D7252" s="66">
        <v>1936.1093088745117</v>
      </c>
      <c r="E7252" s="66">
        <v>193.61093088745119</v>
      </c>
      <c r="F7252" s="67">
        <v>0.96805465443725591</v>
      </c>
    </row>
    <row r="7253" spans="2:6">
      <c r="B7253" s="65">
        <v>41212.083333333336</v>
      </c>
      <c r="C7253" s="66">
        <v>12.120735482668424</v>
      </c>
      <c r="D7253" s="66">
        <v>1950.8359234374998</v>
      </c>
      <c r="E7253" s="66">
        <v>195.08359234374998</v>
      </c>
      <c r="F7253" s="67">
        <v>0.97541796171874995</v>
      </c>
    </row>
    <row r="7254" spans="2:6">
      <c r="B7254" s="65">
        <v>41212.125</v>
      </c>
      <c r="C7254" s="66">
        <v>12.209690088205717</v>
      </c>
      <c r="D7254" s="66">
        <v>1951.026370739746</v>
      </c>
      <c r="E7254" s="66">
        <v>195.10263707397459</v>
      </c>
      <c r="F7254" s="67">
        <v>0.97551318536987297</v>
      </c>
    </row>
    <row r="7255" spans="2:6">
      <c r="B7255" s="65">
        <v>41212.166666666664</v>
      </c>
      <c r="C7255" s="66">
        <v>12.831711597177877</v>
      </c>
      <c r="D7255" s="66">
        <v>1951.4</v>
      </c>
      <c r="E7255" s="66">
        <v>195.14000000000001</v>
      </c>
      <c r="F7255" s="67">
        <v>0.97570000000000012</v>
      </c>
    </row>
    <row r="7256" spans="2:6">
      <c r="B7256" s="65">
        <v>41212.208333333336</v>
      </c>
      <c r="C7256" s="66">
        <v>13.675987272747571</v>
      </c>
      <c r="D7256" s="66">
        <v>1951.4</v>
      </c>
      <c r="E7256" s="66">
        <v>195.14000000000001</v>
      </c>
      <c r="F7256" s="67">
        <v>0.97570000000000012</v>
      </c>
    </row>
    <row r="7257" spans="2:6">
      <c r="B7257" s="65">
        <v>41212.25</v>
      </c>
      <c r="C7257" s="66">
        <v>13.997342858687485</v>
      </c>
      <c r="D7257" s="66">
        <v>1951.4</v>
      </c>
      <c r="E7257" s="66">
        <v>195.14000000000001</v>
      </c>
      <c r="F7257" s="67">
        <v>0.97570000000000012</v>
      </c>
    </row>
    <row r="7258" spans="2:6">
      <c r="B7258" s="65">
        <v>41212.291666666664</v>
      </c>
      <c r="C7258" s="66">
        <v>12.616088769236773</v>
      </c>
      <c r="D7258" s="66">
        <v>1951.4</v>
      </c>
      <c r="E7258" s="66">
        <v>195.14000000000001</v>
      </c>
      <c r="F7258" s="67">
        <v>0.97570000000000012</v>
      </c>
    </row>
    <row r="7259" spans="2:6">
      <c r="B7259" s="65">
        <v>41212.333333333336</v>
      </c>
      <c r="C7259" s="66">
        <v>8.1909440629770192</v>
      </c>
      <c r="D7259" s="66">
        <v>1118.3425281982422</v>
      </c>
      <c r="E7259" s="66">
        <v>111.83425281982421</v>
      </c>
      <c r="F7259" s="67">
        <v>0.5591712640991211</v>
      </c>
    </row>
    <row r="7260" spans="2:6">
      <c r="B7260" s="65">
        <v>41212.375</v>
      </c>
      <c r="C7260" s="66">
        <v>6.6839111959564645</v>
      </c>
      <c r="D7260" s="66">
        <v>588.68851162719727</v>
      </c>
      <c r="E7260" s="66">
        <v>58.868851162719729</v>
      </c>
      <c r="F7260" s="67">
        <v>0.29434425581359863</v>
      </c>
    </row>
    <row r="7261" spans="2:6">
      <c r="B7261" s="65">
        <v>41212.416666666664</v>
      </c>
      <c r="C7261" s="66">
        <v>5.0299518353799479</v>
      </c>
      <c r="D7261" s="66">
        <v>241.25034093627931</v>
      </c>
      <c r="E7261" s="66">
        <v>24.125034093627931</v>
      </c>
      <c r="F7261" s="67">
        <v>0.12062517046813966</v>
      </c>
    </row>
    <row r="7262" spans="2:6">
      <c r="B7262" s="65">
        <v>41212.458333333336</v>
      </c>
      <c r="C7262" s="66">
        <v>5.7332137585433651</v>
      </c>
      <c r="D7262" s="66">
        <v>355.90643559265141</v>
      </c>
      <c r="E7262" s="66">
        <v>35.590643559265139</v>
      </c>
      <c r="F7262" s="67">
        <v>0.1779532177963257</v>
      </c>
    </row>
    <row r="7263" spans="2:6">
      <c r="B7263" s="65">
        <v>41212.5</v>
      </c>
      <c r="C7263" s="66">
        <v>7.0196279948296576</v>
      </c>
      <c r="D7263" s="66">
        <v>659.09213892822265</v>
      </c>
      <c r="E7263" s="66">
        <v>65.909213892822265</v>
      </c>
      <c r="F7263" s="67">
        <v>0.3295460694641113</v>
      </c>
    </row>
    <row r="7264" spans="2:6">
      <c r="B7264" s="65">
        <v>41212.541666666664</v>
      </c>
      <c r="C7264" s="66">
        <v>7.1730838771978744</v>
      </c>
      <c r="D7264" s="66">
        <v>702.33850498657227</v>
      </c>
      <c r="E7264" s="66">
        <v>70.233850498657219</v>
      </c>
      <c r="F7264" s="67">
        <v>0.35116925249328612</v>
      </c>
    </row>
    <row r="7265" spans="2:6">
      <c r="B7265" s="65">
        <v>41212.583333333336</v>
      </c>
      <c r="C7265" s="66">
        <v>6.6176617423718165</v>
      </c>
      <c r="D7265" s="66">
        <v>541.53607020874028</v>
      </c>
      <c r="E7265" s="66">
        <v>54.153607020874027</v>
      </c>
      <c r="F7265" s="67">
        <v>0.27076803510437014</v>
      </c>
    </row>
    <row r="7266" spans="2:6">
      <c r="B7266" s="65">
        <v>41212.625</v>
      </c>
      <c r="C7266" s="66">
        <v>7.9802741020373995</v>
      </c>
      <c r="D7266" s="66">
        <v>972.02570103149412</v>
      </c>
      <c r="E7266" s="66">
        <v>97.202570103149412</v>
      </c>
      <c r="F7266" s="67">
        <v>0.48601285051574705</v>
      </c>
    </row>
    <row r="7267" spans="2:6">
      <c r="B7267" s="65">
        <v>41212.666666666664</v>
      </c>
      <c r="C7267" s="66">
        <v>8.0537320199899867</v>
      </c>
      <c r="D7267" s="66">
        <v>999.39240666503918</v>
      </c>
      <c r="E7267" s="66">
        <v>99.93924066650392</v>
      </c>
      <c r="F7267" s="67">
        <v>0.49969620333251963</v>
      </c>
    </row>
    <row r="7268" spans="2:6">
      <c r="B7268" s="65">
        <v>41212.708333333336</v>
      </c>
      <c r="C7268" s="66">
        <v>7.6531453748106486</v>
      </c>
      <c r="D7268" s="66">
        <v>856.77905894775392</v>
      </c>
      <c r="E7268" s="66">
        <v>85.677905894775392</v>
      </c>
      <c r="F7268" s="67">
        <v>0.42838952947387698</v>
      </c>
    </row>
    <row r="7269" spans="2:6">
      <c r="B7269" s="65">
        <v>41212.75</v>
      </c>
      <c r="C7269" s="66">
        <v>6.8035813422842928</v>
      </c>
      <c r="D7269" s="66">
        <v>601.09224080200192</v>
      </c>
      <c r="E7269" s="66">
        <v>60.1092240802002</v>
      </c>
      <c r="F7269" s="67">
        <v>0.30054612040100098</v>
      </c>
    </row>
    <row r="7270" spans="2:6">
      <c r="B7270" s="65">
        <v>41212.791666666664</v>
      </c>
      <c r="C7270" s="66">
        <v>8.0050488454668347</v>
      </c>
      <c r="D7270" s="66">
        <v>1006.3895286865235</v>
      </c>
      <c r="E7270" s="66">
        <v>100.63895286865234</v>
      </c>
      <c r="F7270" s="67">
        <v>0.50319476434326171</v>
      </c>
    </row>
    <row r="7271" spans="2:6">
      <c r="B7271" s="65">
        <v>41212.833333333336</v>
      </c>
      <c r="C7271" s="66">
        <v>8.1058329131852762</v>
      </c>
      <c r="D7271" s="66">
        <v>1055.1541619018553</v>
      </c>
      <c r="E7271" s="66">
        <v>105.51541619018553</v>
      </c>
      <c r="F7271" s="67">
        <v>0.5275770809509277</v>
      </c>
    </row>
    <row r="7272" spans="2:6">
      <c r="B7272" s="65">
        <v>41212.875</v>
      </c>
      <c r="C7272" s="66">
        <v>8.2078758979765176</v>
      </c>
      <c r="D7272" s="66">
        <v>1100.8833104736329</v>
      </c>
      <c r="E7272" s="66">
        <v>110.08833104736328</v>
      </c>
      <c r="F7272" s="67">
        <v>0.55044165523681643</v>
      </c>
    </row>
    <row r="7273" spans="2:6">
      <c r="B7273" s="65">
        <v>41212.916666666664</v>
      </c>
      <c r="C7273" s="66">
        <v>7.9511001978308258</v>
      </c>
      <c r="D7273" s="66">
        <v>1002.0545002563476</v>
      </c>
      <c r="E7273" s="66">
        <v>100.20545002563478</v>
      </c>
      <c r="F7273" s="67">
        <v>0.50102725012817384</v>
      </c>
    </row>
    <row r="7274" spans="2:6">
      <c r="B7274" s="65">
        <v>41212.958333333336</v>
      </c>
      <c r="C7274" s="66">
        <v>7.3283085903359861</v>
      </c>
      <c r="D7274" s="66">
        <v>783.39032799682616</v>
      </c>
      <c r="E7274" s="66">
        <v>78.339032799682613</v>
      </c>
      <c r="F7274" s="67">
        <v>0.39169516399841309</v>
      </c>
    </row>
    <row r="7275" spans="2:6">
      <c r="B7275" s="65">
        <v>41213</v>
      </c>
      <c r="C7275" s="66">
        <v>6.7586428207329714</v>
      </c>
      <c r="D7275" s="66">
        <v>609.25961921386715</v>
      </c>
      <c r="E7275" s="66">
        <v>60.925961921386715</v>
      </c>
      <c r="F7275" s="67">
        <v>0.30462980960693359</v>
      </c>
    </row>
    <row r="7276" spans="2:6">
      <c r="B7276" s="65">
        <v>41213.041666666664</v>
      </c>
      <c r="C7276" s="66">
        <v>4.482681379196582</v>
      </c>
      <c r="D7276" s="66">
        <v>164.84370807037354</v>
      </c>
      <c r="E7276" s="66">
        <v>16.484370807037354</v>
      </c>
      <c r="F7276" s="67">
        <v>8.2421854035186773E-2</v>
      </c>
    </row>
    <row r="7277" spans="2:6">
      <c r="B7277" s="65">
        <v>41213.083333333336</v>
      </c>
      <c r="C7277" s="66">
        <v>3.83857079497318</v>
      </c>
      <c r="D7277" s="66">
        <v>87.566238835906987</v>
      </c>
      <c r="E7277" s="66">
        <v>8.7566238835906987</v>
      </c>
      <c r="F7277" s="67">
        <v>4.3783119417953494E-2</v>
      </c>
    </row>
    <row r="7278" spans="2:6">
      <c r="B7278" s="65">
        <v>41213.125</v>
      </c>
      <c r="C7278" s="66">
        <v>3.7300133858250129</v>
      </c>
      <c r="D7278" s="66">
        <v>77.822459380340575</v>
      </c>
      <c r="E7278" s="66">
        <v>7.7822459380340572</v>
      </c>
      <c r="F7278" s="67">
        <v>3.8911229690170288E-2</v>
      </c>
    </row>
    <row r="7279" spans="2:6">
      <c r="B7279" s="65">
        <v>41213.166666666664</v>
      </c>
      <c r="C7279" s="66">
        <v>3.648927170694134</v>
      </c>
      <c r="D7279" s="66">
        <v>69.934059765624994</v>
      </c>
      <c r="E7279" s="66">
        <v>6.9934059765625003</v>
      </c>
      <c r="F7279" s="67">
        <v>3.49670298828125E-2</v>
      </c>
    </row>
    <row r="7280" spans="2:6">
      <c r="B7280" s="65">
        <v>41213.208333333336</v>
      </c>
      <c r="C7280" s="66">
        <v>3.2465467636185839</v>
      </c>
      <c r="D7280" s="66">
        <v>34.716580216598508</v>
      </c>
      <c r="E7280" s="66">
        <v>3.4716580216598505</v>
      </c>
      <c r="F7280" s="67">
        <v>1.7358290108299253E-2</v>
      </c>
    </row>
    <row r="7281" spans="2:6">
      <c r="B7281" s="65">
        <v>41213.25</v>
      </c>
      <c r="C7281" s="66">
        <v>5.282786452318839</v>
      </c>
      <c r="D7281" s="66">
        <v>293.69615137634281</v>
      </c>
      <c r="E7281" s="66">
        <v>29.36961513763428</v>
      </c>
      <c r="F7281" s="67">
        <v>0.1468480756881714</v>
      </c>
    </row>
    <row r="7282" spans="2:6">
      <c r="B7282" s="65">
        <v>41213.291666666664</v>
      </c>
      <c r="C7282" s="66">
        <v>7.5913840579338832</v>
      </c>
      <c r="D7282" s="66">
        <v>891.18153585205084</v>
      </c>
      <c r="E7282" s="66">
        <v>89.118153585205079</v>
      </c>
      <c r="F7282" s="67">
        <v>0.44559076792602537</v>
      </c>
    </row>
    <row r="7283" spans="2:6">
      <c r="B7283" s="65">
        <v>41213.333333333336</v>
      </c>
      <c r="C7283" s="66">
        <v>7.6448988178504864</v>
      </c>
      <c r="D7283" s="66">
        <v>907.63724279174812</v>
      </c>
      <c r="E7283" s="66">
        <v>90.763724279174809</v>
      </c>
      <c r="F7283" s="67">
        <v>0.45381862139587403</v>
      </c>
    </row>
    <row r="7284" spans="2:6">
      <c r="B7284" s="65">
        <v>41213.375</v>
      </c>
      <c r="C7284" s="66">
        <v>7.4961200531210315</v>
      </c>
      <c r="D7284" s="66">
        <v>840.47419722900383</v>
      </c>
      <c r="E7284" s="66">
        <v>84.047419722900386</v>
      </c>
      <c r="F7284" s="67">
        <v>0.42023709861450192</v>
      </c>
    </row>
    <row r="7285" spans="2:6">
      <c r="B7285" s="65">
        <v>41213.416666666664</v>
      </c>
      <c r="C7285" s="66">
        <v>2.9328627254351964</v>
      </c>
      <c r="D7285" s="66">
        <v>0</v>
      </c>
      <c r="E7285" s="66">
        <v>0</v>
      </c>
      <c r="F7285" s="67">
        <v>0</v>
      </c>
    </row>
    <row r="7286" spans="2:6">
      <c r="B7286" s="65">
        <v>41213.458333333336</v>
      </c>
      <c r="C7286" s="66">
        <v>2.754016398313182</v>
      </c>
      <c r="D7286" s="66">
        <v>0</v>
      </c>
      <c r="E7286" s="66">
        <v>0</v>
      </c>
      <c r="F7286" s="67">
        <v>0</v>
      </c>
    </row>
    <row r="7287" spans="2:6">
      <c r="B7287" s="65">
        <v>41213.5</v>
      </c>
      <c r="C7287" s="66">
        <v>3.492986252645796</v>
      </c>
      <c r="D7287" s="66">
        <v>48.046651947784426</v>
      </c>
      <c r="E7287" s="66">
        <v>4.8046651947784422</v>
      </c>
      <c r="F7287" s="67">
        <v>2.4023325973892212E-2</v>
      </c>
    </row>
    <row r="7288" spans="2:6">
      <c r="B7288" s="65">
        <v>41213.541666666664</v>
      </c>
      <c r="C7288" s="66">
        <v>3.2582579646389371</v>
      </c>
      <c r="D7288" s="66">
        <v>30.91699500198364</v>
      </c>
      <c r="E7288" s="66">
        <v>3.0916995001983643</v>
      </c>
      <c r="F7288" s="67">
        <v>1.5458497500991821E-2</v>
      </c>
    </row>
    <row r="7289" spans="2:6">
      <c r="B7289" s="65">
        <v>41213.583333333336</v>
      </c>
      <c r="C7289" s="66">
        <v>3.2222615656069542</v>
      </c>
      <c r="D7289" s="66">
        <v>28.081119363975528</v>
      </c>
      <c r="E7289" s="66">
        <v>2.8081119363975526</v>
      </c>
      <c r="F7289" s="67">
        <v>1.4040559681987762E-2</v>
      </c>
    </row>
    <row r="7290" spans="2:6">
      <c r="B7290" s="65">
        <v>41213.625</v>
      </c>
      <c r="C7290" s="66">
        <v>3.5379505182000814</v>
      </c>
      <c r="D7290" s="66">
        <v>50.418340201568604</v>
      </c>
      <c r="E7290" s="66">
        <v>5.0418340201568599</v>
      </c>
      <c r="F7290" s="67">
        <v>2.5209170100784301E-2</v>
      </c>
    </row>
    <row r="7291" spans="2:6">
      <c r="B7291" s="65">
        <v>41213.666666666664</v>
      </c>
      <c r="C7291" s="66">
        <v>4.8314589341648135</v>
      </c>
      <c r="D7291" s="66">
        <v>204.09346483764648</v>
      </c>
      <c r="E7291" s="66">
        <v>20.409346483764647</v>
      </c>
      <c r="F7291" s="67">
        <v>0.10204673241882324</v>
      </c>
    </row>
    <row r="7292" spans="2:6">
      <c r="B7292" s="65">
        <v>41213.708333333336</v>
      </c>
      <c r="C7292" s="66">
        <v>4.2391450093142016</v>
      </c>
      <c r="D7292" s="66">
        <v>125.97962495574951</v>
      </c>
      <c r="E7292" s="66">
        <v>12.597962495574953</v>
      </c>
      <c r="F7292" s="67">
        <v>6.298981247787476E-2</v>
      </c>
    </row>
    <row r="7293" spans="2:6">
      <c r="B7293" s="65">
        <v>41213.75</v>
      </c>
      <c r="C7293" s="66">
        <v>3.0554020442367436</v>
      </c>
      <c r="D7293" s="66">
        <v>16.572633573532105</v>
      </c>
      <c r="E7293" s="66">
        <v>1.6572633573532103</v>
      </c>
      <c r="F7293" s="67">
        <v>8.2863167867660518E-3</v>
      </c>
    </row>
    <row r="7294" spans="2:6">
      <c r="B7294" s="65">
        <v>41213.791666666664</v>
      </c>
      <c r="C7294" s="66">
        <v>1.8715826621377132</v>
      </c>
      <c r="D7294" s="66">
        <v>0</v>
      </c>
      <c r="E7294" s="66">
        <v>0</v>
      </c>
      <c r="F7294" s="67">
        <v>0</v>
      </c>
    </row>
    <row r="7295" spans="2:6">
      <c r="B7295" s="65">
        <v>41213.833333333336</v>
      </c>
      <c r="C7295" s="66">
        <v>1.9199741272688293</v>
      </c>
      <c r="D7295" s="66">
        <v>0</v>
      </c>
      <c r="E7295" s="66">
        <v>0</v>
      </c>
      <c r="F7295" s="67">
        <v>0</v>
      </c>
    </row>
    <row r="7296" spans="2:6">
      <c r="B7296" s="65">
        <v>41213.875</v>
      </c>
      <c r="C7296" s="66">
        <v>2.4779459331939941</v>
      </c>
      <c r="D7296" s="66">
        <v>0</v>
      </c>
      <c r="E7296" s="66">
        <v>0</v>
      </c>
      <c r="F7296" s="67">
        <v>0</v>
      </c>
    </row>
    <row r="7297" spans="2:6">
      <c r="B7297" s="65">
        <v>41213.916666666664</v>
      </c>
      <c r="C7297" s="66">
        <v>3.224194706822074</v>
      </c>
      <c r="D7297" s="66">
        <v>30.687944975471492</v>
      </c>
      <c r="E7297" s="66">
        <v>3.0687944975471493</v>
      </c>
      <c r="F7297" s="67">
        <v>1.5343972487735747E-2</v>
      </c>
    </row>
    <row r="7298" spans="2:6">
      <c r="B7298" s="65">
        <v>41213.958333333336</v>
      </c>
      <c r="C7298" s="66">
        <v>2.321653605617898</v>
      </c>
      <c r="D7298" s="66">
        <v>0</v>
      </c>
      <c r="E7298" s="66">
        <v>0</v>
      </c>
      <c r="F7298" s="67">
        <v>0</v>
      </c>
    </row>
    <row r="7299" spans="2:6">
      <c r="B7299" s="65">
        <v>41214</v>
      </c>
      <c r="C7299" s="66">
        <v>2.3505541251859219</v>
      </c>
      <c r="D7299" s="66">
        <v>0</v>
      </c>
      <c r="E7299" s="66">
        <v>0</v>
      </c>
      <c r="F7299" s="67">
        <v>0</v>
      </c>
    </row>
    <row r="7300" spans="2:6">
      <c r="B7300" s="65">
        <v>41214.041666666664</v>
      </c>
      <c r="C7300" s="66">
        <v>2.1367765974941113</v>
      </c>
      <c r="D7300" s="66">
        <v>0</v>
      </c>
      <c r="E7300" s="66">
        <v>0</v>
      </c>
      <c r="F7300" s="67">
        <v>0</v>
      </c>
    </row>
    <row r="7301" spans="2:6">
      <c r="B7301" s="65">
        <v>41214.083333333336</v>
      </c>
      <c r="C7301" s="66">
        <v>1.9908069908941126</v>
      </c>
      <c r="D7301" s="66">
        <v>0</v>
      </c>
      <c r="E7301" s="66">
        <v>0</v>
      </c>
      <c r="F7301" s="67">
        <v>0</v>
      </c>
    </row>
    <row r="7302" spans="2:6">
      <c r="B7302" s="65">
        <v>41214.125</v>
      </c>
      <c r="C7302" s="66">
        <v>4.4444392613948756</v>
      </c>
      <c r="D7302" s="66">
        <v>161.96092964782713</v>
      </c>
      <c r="E7302" s="66">
        <v>16.196092964782714</v>
      </c>
      <c r="F7302" s="67">
        <v>8.0980464823913578E-2</v>
      </c>
    </row>
    <row r="7303" spans="2:6">
      <c r="B7303" s="65">
        <v>41214.166666666664</v>
      </c>
      <c r="C7303" s="66">
        <v>5.2950578100940744</v>
      </c>
      <c r="D7303" s="66">
        <v>294.129124206543</v>
      </c>
      <c r="E7303" s="66">
        <v>29.412912420654298</v>
      </c>
      <c r="F7303" s="67">
        <v>0.14706456210327148</v>
      </c>
    </row>
    <row r="7304" spans="2:6">
      <c r="B7304" s="65">
        <v>41214.208333333336</v>
      </c>
      <c r="C7304" s="66">
        <v>4.0281683695359121</v>
      </c>
      <c r="D7304" s="66">
        <v>110.28848383712769</v>
      </c>
      <c r="E7304" s="66">
        <v>11.028848383712768</v>
      </c>
      <c r="F7304" s="67">
        <v>5.514424191856384E-2</v>
      </c>
    </row>
    <row r="7305" spans="2:6">
      <c r="B7305" s="65">
        <v>41214.25</v>
      </c>
      <c r="C7305" s="66">
        <v>3.6434833833896323</v>
      </c>
      <c r="D7305" s="66">
        <v>69.027789955902094</v>
      </c>
      <c r="E7305" s="66">
        <v>6.9027789955902099</v>
      </c>
      <c r="F7305" s="67">
        <v>3.451389497795105E-2</v>
      </c>
    </row>
    <row r="7306" spans="2:6">
      <c r="B7306" s="65">
        <v>41214.291666666664</v>
      </c>
      <c r="C7306" s="66">
        <v>3.3347550958932741</v>
      </c>
      <c r="D7306" s="66">
        <v>41.159399647903442</v>
      </c>
      <c r="E7306" s="66">
        <v>4.1159399647903436</v>
      </c>
      <c r="F7306" s="67">
        <v>2.0579699823951719E-2</v>
      </c>
    </row>
    <row r="7307" spans="2:6">
      <c r="B7307" s="65">
        <v>41214.333333333336</v>
      </c>
      <c r="C7307" s="66">
        <v>4.229086901766844</v>
      </c>
      <c r="D7307" s="66">
        <v>135.76425708465578</v>
      </c>
      <c r="E7307" s="66">
        <v>13.576425708465578</v>
      </c>
      <c r="F7307" s="67">
        <v>6.7882128542327891E-2</v>
      </c>
    </row>
    <row r="7308" spans="2:6">
      <c r="B7308" s="65">
        <v>41214.375</v>
      </c>
      <c r="C7308" s="66">
        <v>5.6194185326866473</v>
      </c>
      <c r="D7308" s="66">
        <v>345.42528324890139</v>
      </c>
      <c r="E7308" s="66">
        <v>34.542528324890135</v>
      </c>
      <c r="F7308" s="67">
        <v>0.17271264162445069</v>
      </c>
    </row>
    <row r="7309" spans="2:6">
      <c r="B7309" s="65">
        <v>41214.416666666664</v>
      </c>
      <c r="C7309" s="66">
        <v>1.7400005579633122</v>
      </c>
      <c r="D7309" s="66">
        <v>0</v>
      </c>
      <c r="E7309" s="66">
        <v>0</v>
      </c>
      <c r="F7309" s="67">
        <v>0</v>
      </c>
    </row>
    <row r="7310" spans="2:6">
      <c r="B7310" s="65">
        <v>41214.458333333336</v>
      </c>
      <c r="C7310" s="66">
        <v>1.3289036023079461</v>
      </c>
      <c r="D7310" s="66">
        <v>0</v>
      </c>
      <c r="E7310" s="66">
        <v>0</v>
      </c>
      <c r="F7310" s="67">
        <v>0</v>
      </c>
    </row>
    <row r="7311" spans="2:6">
      <c r="B7311" s="65">
        <v>41214.5</v>
      </c>
      <c r="C7311" s="66">
        <v>2.1181756410229968</v>
      </c>
      <c r="D7311" s="66">
        <v>0</v>
      </c>
      <c r="E7311" s="66">
        <v>0</v>
      </c>
      <c r="F7311" s="67">
        <v>0</v>
      </c>
    </row>
    <row r="7312" spans="2:6">
      <c r="B7312" s="65">
        <v>41214.541666666664</v>
      </c>
      <c r="C7312" s="66">
        <v>3.1513220229661085</v>
      </c>
      <c r="D7312" s="66">
        <v>23.1481013671875</v>
      </c>
      <c r="E7312" s="66">
        <v>2.3148101367187501</v>
      </c>
      <c r="F7312" s="67">
        <v>1.157405068359375E-2</v>
      </c>
    </row>
    <row r="7313" spans="2:6">
      <c r="B7313" s="65">
        <v>41214.583333333336</v>
      </c>
      <c r="C7313" s="66">
        <v>3.5610224410046523</v>
      </c>
      <c r="D7313" s="66">
        <v>52.491650593566888</v>
      </c>
      <c r="E7313" s="66">
        <v>5.249165059356689</v>
      </c>
      <c r="F7313" s="67">
        <v>2.6245825296783445E-2</v>
      </c>
    </row>
    <row r="7314" spans="2:6">
      <c r="B7314" s="65">
        <v>41214.625</v>
      </c>
      <c r="C7314" s="66">
        <v>4.5153182322301531</v>
      </c>
      <c r="D7314" s="66">
        <v>159.52867700805663</v>
      </c>
      <c r="E7314" s="66">
        <v>15.952867700805665</v>
      </c>
      <c r="F7314" s="67">
        <v>7.9764338504028323E-2</v>
      </c>
    </row>
    <row r="7315" spans="2:6">
      <c r="B7315" s="65">
        <v>41214.666666666664</v>
      </c>
      <c r="C7315" s="66">
        <v>5.0584470372820443</v>
      </c>
      <c r="D7315" s="66">
        <v>236.11634795989988</v>
      </c>
      <c r="E7315" s="66">
        <v>23.611634795989989</v>
      </c>
      <c r="F7315" s="67">
        <v>0.11805817397994994</v>
      </c>
    </row>
    <row r="7316" spans="2:6">
      <c r="B7316" s="65">
        <v>41214.708333333336</v>
      </c>
      <c r="C7316" s="66">
        <v>6.048836248513398</v>
      </c>
      <c r="D7316" s="66">
        <v>401.96079764709469</v>
      </c>
      <c r="E7316" s="66">
        <v>40.196079764709467</v>
      </c>
      <c r="F7316" s="67">
        <v>0.20098039882354735</v>
      </c>
    </row>
    <row r="7317" spans="2:6">
      <c r="B7317" s="65">
        <v>41214.75</v>
      </c>
      <c r="C7317" s="66">
        <v>6.5887869852413434</v>
      </c>
      <c r="D7317" s="66">
        <v>541.79637200927743</v>
      </c>
      <c r="E7317" s="66">
        <v>54.179637200927743</v>
      </c>
      <c r="F7317" s="67">
        <v>0.27089818600463872</v>
      </c>
    </row>
    <row r="7318" spans="2:6">
      <c r="B7318" s="65">
        <v>41214.791666666664</v>
      </c>
      <c r="C7318" s="66">
        <v>8.065748599331318</v>
      </c>
      <c r="D7318" s="66">
        <v>1028.7480896118163</v>
      </c>
      <c r="E7318" s="66">
        <v>102.87480896118164</v>
      </c>
      <c r="F7318" s="67">
        <v>0.5143740448059082</v>
      </c>
    </row>
    <row r="7319" spans="2:6">
      <c r="B7319" s="65">
        <v>41214.833333333336</v>
      </c>
      <c r="C7319" s="66">
        <v>11.365642673821863</v>
      </c>
      <c r="D7319" s="66">
        <v>1943.0290132934572</v>
      </c>
      <c r="E7319" s="66">
        <v>194.3029013293457</v>
      </c>
      <c r="F7319" s="67">
        <v>0.97151450664672856</v>
      </c>
    </row>
    <row r="7320" spans="2:6">
      <c r="B7320" s="65">
        <v>41214.875</v>
      </c>
      <c r="C7320" s="66">
        <v>12.703689125733915</v>
      </c>
      <c r="D7320" s="66">
        <v>1951.4</v>
      </c>
      <c r="E7320" s="66">
        <v>195.14000000000001</v>
      </c>
      <c r="F7320" s="67">
        <v>0.97570000000000012</v>
      </c>
    </row>
    <row r="7321" spans="2:6">
      <c r="B7321" s="65">
        <v>41214.916666666664</v>
      </c>
      <c r="C7321" s="66">
        <v>13.21017539818194</v>
      </c>
      <c r="D7321" s="66">
        <v>1951.4</v>
      </c>
      <c r="E7321" s="66">
        <v>195.14000000000001</v>
      </c>
      <c r="F7321" s="67">
        <v>0.97570000000000012</v>
      </c>
    </row>
    <row r="7322" spans="2:6">
      <c r="B7322" s="65">
        <v>41214.958333333336</v>
      </c>
      <c r="C7322" s="66">
        <v>13.979495653120221</v>
      </c>
      <c r="D7322" s="66">
        <v>1951.4</v>
      </c>
      <c r="E7322" s="66">
        <v>195.14000000000001</v>
      </c>
      <c r="F7322" s="67">
        <v>0.97570000000000012</v>
      </c>
    </row>
    <row r="7323" spans="2:6">
      <c r="B7323" s="65">
        <v>41215</v>
      </c>
      <c r="C7323" s="66">
        <v>12.951077734501929</v>
      </c>
      <c r="D7323" s="66">
        <v>1951.4</v>
      </c>
      <c r="E7323" s="66">
        <v>195.14000000000001</v>
      </c>
      <c r="F7323" s="67">
        <v>0.97570000000000012</v>
      </c>
    </row>
    <row r="7324" spans="2:6">
      <c r="B7324" s="65">
        <v>41215.041666666664</v>
      </c>
      <c r="C7324" s="66">
        <v>13.078408310326576</v>
      </c>
      <c r="D7324" s="66">
        <v>1951.4</v>
      </c>
      <c r="E7324" s="66">
        <v>195.14000000000001</v>
      </c>
      <c r="F7324" s="67">
        <v>0.97570000000000012</v>
      </c>
    </row>
    <row r="7325" spans="2:6">
      <c r="B7325" s="65">
        <v>41215.083333333336</v>
      </c>
      <c r="C7325" s="66">
        <v>14.506512794385337</v>
      </c>
      <c r="D7325" s="66">
        <v>1951.4</v>
      </c>
      <c r="E7325" s="66">
        <v>195.14000000000001</v>
      </c>
      <c r="F7325" s="67">
        <v>0.97570000000000012</v>
      </c>
    </row>
    <row r="7326" spans="2:6">
      <c r="B7326" s="65">
        <v>41215.125</v>
      </c>
      <c r="C7326" s="66">
        <v>13.970923924535922</v>
      </c>
      <c r="D7326" s="66">
        <v>1951.4</v>
      </c>
      <c r="E7326" s="66">
        <v>195.14000000000001</v>
      </c>
      <c r="F7326" s="67">
        <v>0.97570000000000012</v>
      </c>
    </row>
    <row r="7327" spans="2:6">
      <c r="B7327" s="65">
        <v>41215.166666666664</v>
      </c>
      <c r="C7327" s="66">
        <v>13.890365772656018</v>
      </c>
      <c r="D7327" s="66">
        <v>1951.4</v>
      </c>
      <c r="E7327" s="66">
        <v>195.14000000000001</v>
      </c>
      <c r="F7327" s="67">
        <v>0.97570000000000012</v>
      </c>
    </row>
    <row r="7328" spans="2:6">
      <c r="B7328" s="65">
        <v>41215.208333333336</v>
      </c>
      <c r="C7328" s="66">
        <v>14.338728333190504</v>
      </c>
      <c r="D7328" s="66">
        <v>1951.4</v>
      </c>
      <c r="E7328" s="66">
        <v>195.14000000000001</v>
      </c>
      <c r="F7328" s="67">
        <v>0.97570000000000012</v>
      </c>
    </row>
    <row r="7329" spans="2:6">
      <c r="B7329" s="65">
        <v>41215.25</v>
      </c>
      <c r="C7329" s="66">
        <v>12.403974940476253</v>
      </c>
      <c r="D7329" s="66">
        <v>1951.2487379150389</v>
      </c>
      <c r="E7329" s="66">
        <v>195.12487379150389</v>
      </c>
      <c r="F7329" s="67">
        <v>0.97562436895751947</v>
      </c>
    </row>
    <row r="7330" spans="2:6">
      <c r="B7330" s="65">
        <v>41215.291666666664</v>
      </c>
      <c r="C7330" s="66">
        <v>13.62012164337172</v>
      </c>
      <c r="D7330" s="66">
        <v>1951.4</v>
      </c>
      <c r="E7330" s="66">
        <v>195.14000000000001</v>
      </c>
      <c r="F7330" s="67">
        <v>0.97570000000000012</v>
      </c>
    </row>
    <row r="7331" spans="2:6">
      <c r="B7331" s="65">
        <v>41215.333333333336</v>
      </c>
      <c r="C7331" s="66">
        <v>11.841544144527949</v>
      </c>
      <c r="D7331" s="66">
        <v>1949.3672519653321</v>
      </c>
      <c r="E7331" s="66">
        <v>194.93672519653322</v>
      </c>
      <c r="F7331" s="67">
        <v>0.97468362598266611</v>
      </c>
    </row>
    <row r="7332" spans="2:6">
      <c r="B7332" s="65">
        <v>41215.375</v>
      </c>
      <c r="C7332" s="66">
        <v>8.9067711102459182</v>
      </c>
      <c r="D7332" s="66">
        <v>1398.3801003906251</v>
      </c>
      <c r="E7332" s="66">
        <v>139.83801003906251</v>
      </c>
      <c r="F7332" s="67">
        <v>0.69919005019531255</v>
      </c>
    </row>
    <row r="7333" spans="2:6">
      <c r="B7333" s="65">
        <v>41215.416666666664</v>
      </c>
      <c r="C7333" s="66">
        <v>7.1008752457120394</v>
      </c>
      <c r="D7333" s="66">
        <v>696.55820902099617</v>
      </c>
      <c r="E7333" s="66">
        <v>69.65582090209962</v>
      </c>
      <c r="F7333" s="67">
        <v>0.34827910451049809</v>
      </c>
    </row>
    <row r="7334" spans="2:6">
      <c r="B7334" s="65">
        <v>41215.458333333336</v>
      </c>
      <c r="C7334" s="66">
        <v>6.6212296180388543</v>
      </c>
      <c r="D7334" s="66">
        <v>554.55759185180659</v>
      </c>
      <c r="E7334" s="66">
        <v>55.455759185180668</v>
      </c>
      <c r="F7334" s="67">
        <v>0.27727879592590332</v>
      </c>
    </row>
    <row r="7335" spans="2:6">
      <c r="B7335" s="65">
        <v>41215.5</v>
      </c>
      <c r="C7335" s="66">
        <v>6.5989548594220055</v>
      </c>
      <c r="D7335" s="66">
        <v>544.60609501342776</v>
      </c>
      <c r="E7335" s="66">
        <v>54.460609501342773</v>
      </c>
      <c r="F7335" s="67">
        <v>0.27230304750671386</v>
      </c>
    </row>
    <row r="7336" spans="2:6">
      <c r="B7336" s="65">
        <v>41215.541666666664</v>
      </c>
      <c r="C7336" s="66">
        <v>7.6286686753693056</v>
      </c>
      <c r="D7336" s="66">
        <v>853.96874042358399</v>
      </c>
      <c r="E7336" s="66">
        <v>85.396874042358391</v>
      </c>
      <c r="F7336" s="67">
        <v>0.42698437021179197</v>
      </c>
    </row>
    <row r="7337" spans="2:6">
      <c r="B7337" s="65">
        <v>41215.583333333336</v>
      </c>
      <c r="C7337" s="66">
        <v>8.0742019304474333</v>
      </c>
      <c r="D7337" s="66">
        <v>1013.4180941650393</v>
      </c>
      <c r="E7337" s="66">
        <v>101.34180941650392</v>
      </c>
      <c r="F7337" s="67">
        <v>0.50670904708251963</v>
      </c>
    </row>
    <row r="7338" spans="2:6">
      <c r="B7338" s="65">
        <v>41215.625</v>
      </c>
      <c r="C7338" s="66">
        <v>9.0569038919645131</v>
      </c>
      <c r="D7338" s="66">
        <v>1422.9008754028321</v>
      </c>
      <c r="E7338" s="66">
        <v>142.2900875402832</v>
      </c>
      <c r="F7338" s="67">
        <v>0.71145043770141603</v>
      </c>
    </row>
    <row r="7339" spans="2:6">
      <c r="B7339" s="65">
        <v>41215.666666666664</v>
      </c>
      <c r="C7339" s="66">
        <v>8.8475448424165517</v>
      </c>
      <c r="D7339" s="66">
        <v>1332.7060335327151</v>
      </c>
      <c r="E7339" s="66">
        <v>133.2706033532715</v>
      </c>
      <c r="F7339" s="67">
        <v>0.6663530167663575</v>
      </c>
    </row>
    <row r="7340" spans="2:6">
      <c r="B7340" s="65">
        <v>41215.708333333336</v>
      </c>
      <c r="C7340" s="66">
        <v>8.5718429702967569</v>
      </c>
      <c r="D7340" s="66">
        <v>1217.0348452270509</v>
      </c>
      <c r="E7340" s="66">
        <v>121.7034845227051</v>
      </c>
      <c r="F7340" s="67">
        <v>0.60851742261352548</v>
      </c>
    </row>
    <row r="7341" spans="2:6">
      <c r="B7341" s="65">
        <v>41215.75</v>
      </c>
      <c r="C7341" s="66">
        <v>8.6956626301720839</v>
      </c>
      <c r="D7341" s="66">
        <v>1282.8448097534181</v>
      </c>
      <c r="E7341" s="66">
        <v>128.28448097534181</v>
      </c>
      <c r="F7341" s="67">
        <v>0.64142240487670898</v>
      </c>
    </row>
    <row r="7342" spans="2:6">
      <c r="B7342" s="65">
        <v>41215.791666666664</v>
      </c>
      <c r="C7342" s="66">
        <v>8.4295477952869522</v>
      </c>
      <c r="D7342" s="66">
        <v>1188.1961927612303</v>
      </c>
      <c r="E7342" s="66">
        <v>118.81961927612303</v>
      </c>
      <c r="F7342" s="67">
        <v>0.59409809638061517</v>
      </c>
    </row>
    <row r="7343" spans="2:6">
      <c r="B7343" s="65">
        <v>41215.833333333336</v>
      </c>
      <c r="C7343" s="66">
        <v>9.8647227051370052</v>
      </c>
      <c r="D7343" s="66">
        <v>1774.2163578369139</v>
      </c>
      <c r="E7343" s="66">
        <v>177.42163578369139</v>
      </c>
      <c r="F7343" s="67">
        <v>0.88710817891845695</v>
      </c>
    </row>
    <row r="7344" spans="2:6">
      <c r="B7344" s="65">
        <v>41215.875</v>
      </c>
      <c r="C7344" s="66">
        <v>11.104540045387571</v>
      </c>
      <c r="D7344" s="66">
        <v>1938.4790021362303</v>
      </c>
      <c r="E7344" s="66">
        <v>193.84790021362303</v>
      </c>
      <c r="F7344" s="67">
        <v>0.96923950106811518</v>
      </c>
    </row>
    <row r="7345" spans="2:6">
      <c r="B7345" s="65">
        <v>41215.916666666664</v>
      </c>
      <c r="C7345" s="66">
        <v>11.465050472938358</v>
      </c>
      <c r="D7345" s="66">
        <v>1946.5598514892577</v>
      </c>
      <c r="E7345" s="66">
        <v>194.65598514892577</v>
      </c>
      <c r="F7345" s="67">
        <v>0.97327992574462885</v>
      </c>
    </row>
    <row r="7346" spans="2:6">
      <c r="B7346" s="65">
        <v>41215.958333333336</v>
      </c>
      <c r="C7346" s="66">
        <v>10.436480908621967</v>
      </c>
      <c r="D7346" s="66">
        <v>1901.3217687255858</v>
      </c>
      <c r="E7346" s="66">
        <v>190.1321768725586</v>
      </c>
      <c r="F7346" s="67">
        <v>0.95066088436279306</v>
      </c>
    </row>
    <row r="7347" spans="2:6">
      <c r="B7347" s="65">
        <v>41216</v>
      </c>
      <c r="C7347" s="66">
        <v>10.018181036642854</v>
      </c>
      <c r="D7347" s="66">
        <v>1829.6553412231444</v>
      </c>
      <c r="E7347" s="66">
        <v>182.96553412231444</v>
      </c>
      <c r="F7347" s="67">
        <v>0.91482767061157222</v>
      </c>
    </row>
    <row r="7348" spans="2:6">
      <c r="B7348" s="65">
        <v>41216.041666666664</v>
      </c>
      <c r="C7348" s="66">
        <v>9.6570505025969577</v>
      </c>
      <c r="D7348" s="66">
        <v>1727.7875923461913</v>
      </c>
      <c r="E7348" s="66">
        <v>172.77875923461914</v>
      </c>
      <c r="F7348" s="67">
        <v>0.8638937961730957</v>
      </c>
    </row>
    <row r="7349" spans="2:6">
      <c r="B7349" s="65">
        <v>41216.083333333336</v>
      </c>
      <c r="C7349" s="66">
        <v>9.8777301383114988</v>
      </c>
      <c r="D7349" s="66">
        <v>1804.7604605346678</v>
      </c>
      <c r="E7349" s="66">
        <v>180.47604605346677</v>
      </c>
      <c r="F7349" s="67">
        <v>0.90238023026733383</v>
      </c>
    </row>
    <row r="7350" spans="2:6">
      <c r="B7350" s="65">
        <v>41216.125</v>
      </c>
      <c r="C7350" s="66">
        <v>9.4860460052479478</v>
      </c>
      <c r="D7350" s="66">
        <v>1677.5952594360353</v>
      </c>
      <c r="E7350" s="66">
        <v>167.75952594360353</v>
      </c>
      <c r="F7350" s="67">
        <v>0.83879762971801763</v>
      </c>
    </row>
    <row r="7351" spans="2:6">
      <c r="B7351" s="65">
        <v>41216.166666666664</v>
      </c>
      <c r="C7351" s="66">
        <v>9.9360903006370602</v>
      </c>
      <c r="D7351" s="66">
        <v>1823.0649593749999</v>
      </c>
      <c r="E7351" s="66">
        <v>182.30649593749999</v>
      </c>
      <c r="F7351" s="67">
        <v>0.91153247968749995</v>
      </c>
    </row>
    <row r="7352" spans="2:6">
      <c r="B7352" s="65">
        <v>41216.208333333336</v>
      </c>
      <c r="C7352" s="66">
        <v>10.824915264452859</v>
      </c>
      <c r="D7352" s="66">
        <v>1932.6208717041015</v>
      </c>
      <c r="E7352" s="66">
        <v>193.26208717041015</v>
      </c>
      <c r="F7352" s="67">
        <v>0.96631043585205079</v>
      </c>
    </row>
    <row r="7353" spans="2:6">
      <c r="B7353" s="65">
        <v>41216.25</v>
      </c>
      <c r="C7353" s="66">
        <v>9.0965969126161852</v>
      </c>
      <c r="D7353" s="66">
        <v>1526.5280286254883</v>
      </c>
      <c r="E7353" s="66">
        <v>152.65280286254884</v>
      </c>
      <c r="F7353" s="67">
        <v>0.76326401431274415</v>
      </c>
    </row>
    <row r="7354" spans="2:6">
      <c r="B7354" s="65">
        <v>41216.291666666664</v>
      </c>
      <c r="C7354" s="66">
        <v>6.42353001635359</v>
      </c>
      <c r="D7354" s="66">
        <v>532.257034576416</v>
      </c>
      <c r="E7354" s="66">
        <v>53.225703457641607</v>
      </c>
      <c r="F7354" s="67">
        <v>0.26612851728820802</v>
      </c>
    </row>
    <row r="7355" spans="2:6">
      <c r="B7355" s="65">
        <v>41216.333333333336</v>
      </c>
      <c r="C7355" s="66">
        <v>5.8786172258095872</v>
      </c>
      <c r="D7355" s="66">
        <v>398.29388312683108</v>
      </c>
      <c r="E7355" s="66">
        <v>39.829388312683108</v>
      </c>
      <c r="F7355" s="67">
        <v>0.19914694156341553</v>
      </c>
    </row>
    <row r="7356" spans="2:6">
      <c r="B7356" s="65">
        <v>41216.375</v>
      </c>
      <c r="C7356" s="66">
        <v>5.8566665699146192</v>
      </c>
      <c r="D7356" s="66">
        <v>392.51412312927249</v>
      </c>
      <c r="E7356" s="66">
        <v>39.251412312927251</v>
      </c>
      <c r="F7356" s="67">
        <v>0.19625706156463626</v>
      </c>
    </row>
    <row r="7357" spans="2:6">
      <c r="B7357" s="65">
        <v>41216.416666666664</v>
      </c>
      <c r="C7357" s="66">
        <v>4.8544667673266115</v>
      </c>
      <c r="D7357" s="66">
        <v>221.89747376556394</v>
      </c>
      <c r="E7357" s="66">
        <v>22.189747376556397</v>
      </c>
      <c r="F7357" s="67">
        <v>0.11094873688278199</v>
      </c>
    </row>
    <row r="7358" spans="2:6">
      <c r="B7358" s="65">
        <v>41216.458333333336</v>
      </c>
      <c r="C7358" s="66">
        <v>3.3652202630779624</v>
      </c>
      <c r="D7358" s="66">
        <v>42.467336544799814</v>
      </c>
      <c r="E7358" s="66">
        <v>4.2467336544799812</v>
      </c>
      <c r="F7358" s="67">
        <v>2.1233668272399905E-2</v>
      </c>
    </row>
    <row r="7359" spans="2:6">
      <c r="B7359" s="65">
        <v>41216.5</v>
      </c>
      <c r="C7359" s="66">
        <v>3.1597916593945432</v>
      </c>
      <c r="D7359" s="66">
        <v>27.057092914390566</v>
      </c>
      <c r="E7359" s="66">
        <v>2.7057092914390566</v>
      </c>
      <c r="F7359" s="67">
        <v>1.3528546457195282E-2</v>
      </c>
    </row>
    <row r="7360" spans="2:6">
      <c r="B7360" s="65">
        <v>41216.541666666664</v>
      </c>
      <c r="C7360" s="66">
        <v>2.9833889520486467</v>
      </c>
      <c r="D7360" s="66">
        <v>0</v>
      </c>
      <c r="E7360" s="66">
        <v>0</v>
      </c>
      <c r="F7360" s="67">
        <v>0</v>
      </c>
    </row>
    <row r="7361" spans="2:6">
      <c r="B7361" s="65">
        <v>41216.583333333336</v>
      </c>
      <c r="C7361" s="66">
        <v>3.6009925982213193</v>
      </c>
      <c r="D7361" s="66">
        <v>61.387688691329963</v>
      </c>
      <c r="E7361" s="66">
        <v>6.1387688691329965</v>
      </c>
      <c r="F7361" s="67">
        <v>3.0693844345664981E-2</v>
      </c>
    </row>
    <row r="7362" spans="2:6">
      <c r="B7362" s="65">
        <v>41216.625</v>
      </c>
      <c r="C7362" s="66">
        <v>3.1729422625222505</v>
      </c>
      <c r="D7362" s="66">
        <v>27.095900348663331</v>
      </c>
      <c r="E7362" s="66">
        <v>2.7095900348663329</v>
      </c>
      <c r="F7362" s="67">
        <v>1.3547950174331665E-2</v>
      </c>
    </row>
    <row r="7363" spans="2:6">
      <c r="B7363" s="65">
        <v>41216.666666666664</v>
      </c>
      <c r="C7363" s="66">
        <v>2.7580320566672221</v>
      </c>
      <c r="D7363" s="66">
        <v>0</v>
      </c>
      <c r="E7363" s="66">
        <v>0</v>
      </c>
      <c r="F7363" s="67">
        <v>0</v>
      </c>
    </row>
    <row r="7364" spans="2:6">
      <c r="B7364" s="65">
        <v>41216.708333333336</v>
      </c>
      <c r="C7364" s="66">
        <v>3.5303650059339748</v>
      </c>
      <c r="D7364" s="66">
        <v>54.065803549194335</v>
      </c>
      <c r="E7364" s="66">
        <v>5.4065803549194342</v>
      </c>
      <c r="F7364" s="67">
        <v>2.7032901774597173E-2</v>
      </c>
    </row>
    <row r="7365" spans="2:6">
      <c r="B7365" s="65">
        <v>41216.75</v>
      </c>
      <c r="C7365" s="66">
        <v>3.4714137764910444</v>
      </c>
      <c r="D7365" s="66">
        <v>49.452347177886963</v>
      </c>
      <c r="E7365" s="66">
        <v>4.9452347177886962</v>
      </c>
      <c r="F7365" s="67">
        <v>2.4726173588943481E-2</v>
      </c>
    </row>
    <row r="7366" spans="2:6">
      <c r="B7366" s="65">
        <v>41216.791666666664</v>
      </c>
      <c r="C7366" s="66">
        <v>3.9791763388721191</v>
      </c>
      <c r="D7366" s="66">
        <v>102.40000233840944</v>
      </c>
      <c r="E7366" s="66">
        <v>10.240000233840943</v>
      </c>
      <c r="F7366" s="67">
        <v>5.1200001169204715E-2</v>
      </c>
    </row>
    <row r="7367" spans="2:6">
      <c r="B7367" s="65">
        <v>41216.833333333336</v>
      </c>
      <c r="C7367" s="66">
        <v>4.3240476215805606</v>
      </c>
      <c r="D7367" s="66">
        <v>146.95838088378906</v>
      </c>
      <c r="E7367" s="66">
        <v>14.695838088378906</v>
      </c>
      <c r="F7367" s="67">
        <v>7.3479190441894535E-2</v>
      </c>
    </row>
    <row r="7368" spans="2:6">
      <c r="B7368" s="65">
        <v>41216.875</v>
      </c>
      <c r="C7368" s="66">
        <v>5.2699436779238633</v>
      </c>
      <c r="D7368" s="66">
        <v>290.43043869323731</v>
      </c>
      <c r="E7368" s="66">
        <v>29.043043869323732</v>
      </c>
      <c r="F7368" s="67">
        <v>0.14521521934661866</v>
      </c>
    </row>
    <row r="7369" spans="2:6">
      <c r="B7369" s="65">
        <v>41216.916666666664</v>
      </c>
      <c r="C7369" s="66">
        <v>5.3665737423696687</v>
      </c>
      <c r="D7369" s="66">
        <v>307.60309218444826</v>
      </c>
      <c r="E7369" s="66">
        <v>30.760309218444824</v>
      </c>
      <c r="F7369" s="67">
        <v>0.15380154609222413</v>
      </c>
    </row>
    <row r="7370" spans="2:6">
      <c r="B7370" s="65">
        <v>41216.958333333336</v>
      </c>
      <c r="C7370" s="66">
        <v>6.0256442480291383</v>
      </c>
      <c r="D7370" s="66">
        <v>428.35361961669923</v>
      </c>
      <c r="E7370" s="66">
        <v>42.835361961669918</v>
      </c>
      <c r="F7370" s="67">
        <v>0.21417680980834958</v>
      </c>
    </row>
    <row r="7371" spans="2:6">
      <c r="B7371" s="65">
        <v>41217</v>
      </c>
      <c r="C7371" s="66">
        <v>5.1131062815953197</v>
      </c>
      <c r="D7371" s="66">
        <v>267.41537649841308</v>
      </c>
      <c r="E7371" s="66">
        <v>26.741537649841305</v>
      </c>
      <c r="F7371" s="67">
        <v>0.13370768824920654</v>
      </c>
    </row>
    <row r="7372" spans="2:6">
      <c r="B7372" s="65">
        <v>41217.041666666664</v>
      </c>
      <c r="C7372" s="66">
        <v>4.7624446864054537</v>
      </c>
      <c r="D7372" s="66">
        <v>211.67535774230959</v>
      </c>
      <c r="E7372" s="66">
        <v>21.167535774230959</v>
      </c>
      <c r="F7372" s="67">
        <v>0.10583767887115479</v>
      </c>
    </row>
    <row r="7373" spans="2:6">
      <c r="B7373" s="65">
        <v>41217.083333333336</v>
      </c>
      <c r="C7373" s="66">
        <v>3.7471356955592516</v>
      </c>
      <c r="D7373" s="66">
        <v>81.422757542419447</v>
      </c>
      <c r="E7373" s="66">
        <v>8.1422757542419433</v>
      </c>
      <c r="F7373" s="67">
        <v>4.0711378771209714E-2</v>
      </c>
    </row>
    <row r="7374" spans="2:6">
      <c r="B7374" s="65">
        <v>41217.125</v>
      </c>
      <c r="C7374" s="66">
        <v>4.6697927895724378</v>
      </c>
      <c r="D7374" s="66">
        <v>198.64933992309568</v>
      </c>
      <c r="E7374" s="66">
        <v>19.86493399230957</v>
      </c>
      <c r="F7374" s="67">
        <v>9.9324669961547846E-2</v>
      </c>
    </row>
    <row r="7375" spans="2:6">
      <c r="B7375" s="65">
        <v>41217.166666666664</v>
      </c>
      <c r="C7375" s="66">
        <v>7.1599559021697017</v>
      </c>
      <c r="D7375" s="66">
        <v>754.81513358764653</v>
      </c>
      <c r="E7375" s="66">
        <v>75.481513358764659</v>
      </c>
      <c r="F7375" s="67">
        <v>0.37740756679382331</v>
      </c>
    </row>
    <row r="7376" spans="2:6">
      <c r="B7376" s="65">
        <v>41217.208333333336</v>
      </c>
      <c r="C7376" s="66">
        <v>7.4655339356344399</v>
      </c>
      <c r="D7376" s="66">
        <v>859.82966979980472</v>
      </c>
      <c r="E7376" s="66">
        <v>85.982966979980475</v>
      </c>
      <c r="F7376" s="67">
        <v>0.4299148348999024</v>
      </c>
    </row>
    <row r="7377" spans="2:6">
      <c r="B7377" s="65">
        <v>41217.25</v>
      </c>
      <c r="C7377" s="66">
        <v>7.499735375324927</v>
      </c>
      <c r="D7377" s="66">
        <v>872.67855018920898</v>
      </c>
      <c r="E7377" s="66">
        <v>87.267855018920898</v>
      </c>
      <c r="F7377" s="67">
        <v>0.43633927509460446</v>
      </c>
    </row>
    <row r="7378" spans="2:6">
      <c r="B7378" s="65">
        <v>41217.291666666664</v>
      </c>
      <c r="C7378" s="66">
        <v>7.6027130843978465</v>
      </c>
      <c r="D7378" s="66">
        <v>909.37229036865233</v>
      </c>
      <c r="E7378" s="66">
        <v>90.937229036865233</v>
      </c>
      <c r="F7378" s="67">
        <v>0.45468614518432615</v>
      </c>
    </row>
    <row r="7379" spans="2:6">
      <c r="B7379" s="65">
        <v>41217.333333333336</v>
      </c>
      <c r="C7379" s="66">
        <v>8.0627660265191725</v>
      </c>
      <c r="D7379" s="66">
        <v>1080.6640956665042</v>
      </c>
      <c r="E7379" s="66">
        <v>108.06640956665041</v>
      </c>
      <c r="F7379" s="67">
        <v>0.54033204783325206</v>
      </c>
    </row>
    <row r="7380" spans="2:6">
      <c r="B7380" s="65">
        <v>41217.375</v>
      </c>
      <c r="C7380" s="66">
        <v>8.0388124469987687</v>
      </c>
      <c r="D7380" s="66">
        <v>1050.7824494384765</v>
      </c>
      <c r="E7380" s="66">
        <v>105.07824494384765</v>
      </c>
      <c r="F7380" s="67">
        <v>0.52539122471923827</v>
      </c>
    </row>
    <row r="7381" spans="2:6">
      <c r="B7381" s="65">
        <v>41217.416666666664</v>
      </c>
      <c r="C7381" s="66">
        <v>6.6363024512065065</v>
      </c>
      <c r="D7381" s="66">
        <v>572.47720610351564</v>
      </c>
      <c r="E7381" s="66">
        <v>57.247720610351557</v>
      </c>
      <c r="F7381" s="67">
        <v>0.2862386030517578</v>
      </c>
    </row>
    <row r="7382" spans="2:6">
      <c r="B7382" s="65">
        <v>41217.458333333336</v>
      </c>
      <c r="C7382" s="66">
        <v>6.3230939284551582</v>
      </c>
      <c r="D7382" s="66">
        <v>485.1710234161377</v>
      </c>
      <c r="E7382" s="66">
        <v>48.517102341613771</v>
      </c>
      <c r="F7382" s="67">
        <v>0.24258551170806886</v>
      </c>
    </row>
    <row r="7383" spans="2:6">
      <c r="B7383" s="65">
        <v>41217.5</v>
      </c>
      <c r="C7383" s="66">
        <v>5.8430869661499107</v>
      </c>
      <c r="D7383" s="66">
        <v>376.89521114501952</v>
      </c>
      <c r="E7383" s="66">
        <v>37.68952111450195</v>
      </c>
      <c r="F7383" s="67">
        <v>0.18844760557250975</v>
      </c>
    </row>
    <row r="7384" spans="2:6">
      <c r="B7384" s="65">
        <v>41217.541666666664</v>
      </c>
      <c r="C7384" s="66">
        <v>5.3655015818994078</v>
      </c>
      <c r="D7384" s="66">
        <v>295.08076519775392</v>
      </c>
      <c r="E7384" s="66">
        <v>29.508076519775393</v>
      </c>
      <c r="F7384" s="67">
        <v>0.14754038259887697</v>
      </c>
    </row>
    <row r="7385" spans="2:6">
      <c r="B7385" s="65">
        <v>41217.583333333336</v>
      </c>
      <c r="C7385" s="66">
        <v>4.803251861703723</v>
      </c>
      <c r="D7385" s="66">
        <v>204.48381332244875</v>
      </c>
      <c r="E7385" s="66">
        <v>20.448381332244875</v>
      </c>
      <c r="F7385" s="67">
        <v>0.10224190666122437</v>
      </c>
    </row>
    <row r="7386" spans="2:6">
      <c r="B7386" s="65">
        <v>41217.625</v>
      </c>
      <c r="C7386" s="66">
        <v>4.8332011834523128</v>
      </c>
      <c r="D7386" s="66">
        <v>208.2507156539917</v>
      </c>
      <c r="E7386" s="66">
        <v>20.82507156539917</v>
      </c>
      <c r="F7386" s="67">
        <v>0.10412535782699585</v>
      </c>
    </row>
    <row r="7387" spans="2:6">
      <c r="B7387" s="65">
        <v>41217.666666666664</v>
      </c>
      <c r="C7387" s="66">
        <v>5.0271806226226179</v>
      </c>
      <c r="D7387" s="66">
        <v>235.88137064819335</v>
      </c>
      <c r="E7387" s="66">
        <v>23.588137064819335</v>
      </c>
      <c r="F7387" s="67">
        <v>0.11794068532409668</v>
      </c>
    </row>
    <row r="7388" spans="2:6">
      <c r="B7388" s="65">
        <v>41217.708333333336</v>
      </c>
      <c r="C7388" s="66">
        <v>5.0799437277214325</v>
      </c>
      <c r="D7388" s="66">
        <v>244.59994750213625</v>
      </c>
      <c r="E7388" s="66">
        <v>24.459994750213625</v>
      </c>
      <c r="F7388" s="67">
        <v>0.12229997375106812</v>
      </c>
    </row>
    <row r="7389" spans="2:6">
      <c r="B7389" s="65">
        <v>41217.75</v>
      </c>
      <c r="C7389" s="66">
        <v>5.0581182052365579</v>
      </c>
      <c r="D7389" s="66">
        <v>244.07495194091797</v>
      </c>
      <c r="E7389" s="66">
        <v>24.407495194091798</v>
      </c>
      <c r="F7389" s="67">
        <v>0.12203747597045898</v>
      </c>
    </row>
    <row r="7390" spans="2:6">
      <c r="B7390" s="65">
        <v>41217.791666666664</v>
      </c>
      <c r="C7390" s="66">
        <v>4.9284698211450717</v>
      </c>
      <c r="D7390" s="66">
        <v>228.36986820983887</v>
      </c>
      <c r="E7390" s="66">
        <v>22.836986820983888</v>
      </c>
      <c r="F7390" s="67">
        <v>0.11418493410491944</v>
      </c>
    </row>
    <row r="7391" spans="2:6">
      <c r="B7391" s="65">
        <v>41217.833333333336</v>
      </c>
      <c r="C7391" s="66">
        <v>4.3855772677348712</v>
      </c>
      <c r="D7391" s="66">
        <v>152.99935084991455</v>
      </c>
      <c r="E7391" s="66">
        <v>15.299935084991457</v>
      </c>
      <c r="F7391" s="67">
        <v>7.6499675424957281E-2</v>
      </c>
    </row>
    <row r="7392" spans="2:6">
      <c r="B7392" s="65">
        <v>41217.875</v>
      </c>
      <c r="C7392" s="66">
        <v>4.1276483071675756</v>
      </c>
      <c r="D7392" s="66">
        <v>120.79848168182372</v>
      </c>
      <c r="E7392" s="66">
        <v>12.079848168182373</v>
      </c>
      <c r="F7392" s="67">
        <v>6.0399240840911868E-2</v>
      </c>
    </row>
    <row r="7393" spans="2:6">
      <c r="B7393" s="65">
        <v>41217.916666666664</v>
      </c>
      <c r="C7393" s="66">
        <v>3.4136668539768031</v>
      </c>
      <c r="D7393" s="66">
        <v>46.268559439468383</v>
      </c>
      <c r="E7393" s="66">
        <v>4.6268559439468389</v>
      </c>
      <c r="F7393" s="67">
        <v>2.3134279719734193E-2</v>
      </c>
    </row>
    <row r="7394" spans="2:6">
      <c r="B7394" s="65">
        <v>41217.958333333336</v>
      </c>
      <c r="C7394" s="66">
        <v>6.368851806987978</v>
      </c>
      <c r="D7394" s="66">
        <v>510.00102219848628</v>
      </c>
      <c r="E7394" s="66">
        <v>51.000102219848628</v>
      </c>
      <c r="F7394" s="67">
        <v>0.25500051109924315</v>
      </c>
    </row>
    <row r="7395" spans="2:6">
      <c r="B7395" s="65">
        <v>41218</v>
      </c>
      <c r="C7395" s="66">
        <v>6.308924972803049</v>
      </c>
      <c r="D7395" s="66">
        <v>496.56698383789069</v>
      </c>
      <c r="E7395" s="66">
        <v>49.656698383789063</v>
      </c>
      <c r="F7395" s="67">
        <v>0.2482834919189453</v>
      </c>
    </row>
    <row r="7396" spans="2:6">
      <c r="B7396" s="65">
        <v>41218.041666666664</v>
      </c>
      <c r="C7396" s="66">
        <v>8.4203067135686229</v>
      </c>
      <c r="D7396" s="66">
        <v>1205.8269202514648</v>
      </c>
      <c r="E7396" s="66">
        <v>120.58269202514649</v>
      </c>
      <c r="F7396" s="67">
        <v>0.60291346012573244</v>
      </c>
    </row>
    <row r="7397" spans="2:6">
      <c r="B7397" s="65">
        <v>41218.083333333336</v>
      </c>
      <c r="C7397" s="66">
        <v>7.9870697023027546</v>
      </c>
      <c r="D7397" s="66">
        <v>1022.7872915283202</v>
      </c>
      <c r="E7397" s="66">
        <v>102.27872915283203</v>
      </c>
      <c r="F7397" s="67">
        <v>0.51139364576416013</v>
      </c>
    </row>
    <row r="7398" spans="2:6">
      <c r="B7398" s="65">
        <v>41218.125</v>
      </c>
      <c r="C7398" s="66">
        <v>4.5434377967062733</v>
      </c>
      <c r="D7398" s="66">
        <v>174.22719791412354</v>
      </c>
      <c r="E7398" s="66">
        <v>17.422719791412351</v>
      </c>
      <c r="F7398" s="67">
        <v>8.7113598957061764E-2</v>
      </c>
    </row>
    <row r="7399" spans="2:6">
      <c r="B7399" s="65">
        <v>41218.166666666664</v>
      </c>
      <c r="C7399" s="66">
        <v>4.9110110728410588</v>
      </c>
      <c r="D7399" s="66">
        <v>228.35898508148193</v>
      </c>
      <c r="E7399" s="66">
        <v>22.835898508148194</v>
      </c>
      <c r="F7399" s="67">
        <v>0.11417949254074097</v>
      </c>
    </row>
    <row r="7400" spans="2:6">
      <c r="B7400" s="65">
        <v>41218.208333333336</v>
      </c>
      <c r="C7400" s="66">
        <v>6.8154005184847692</v>
      </c>
      <c r="D7400" s="66">
        <v>633.14622495727531</v>
      </c>
      <c r="E7400" s="66">
        <v>63.314622495727534</v>
      </c>
      <c r="F7400" s="67">
        <v>0.31657311247863767</v>
      </c>
    </row>
    <row r="7401" spans="2:6">
      <c r="B7401" s="65">
        <v>41218.25</v>
      </c>
      <c r="C7401" s="66">
        <v>8.1349816297118824</v>
      </c>
      <c r="D7401" s="66">
        <v>1096.8347271728517</v>
      </c>
      <c r="E7401" s="66">
        <v>109.68347271728516</v>
      </c>
      <c r="F7401" s="67">
        <v>0.54841736358642579</v>
      </c>
    </row>
    <row r="7402" spans="2:6">
      <c r="B7402" s="65">
        <v>41218.291666666664</v>
      </c>
      <c r="C7402" s="66">
        <v>8.5318207146760816</v>
      </c>
      <c r="D7402" s="66">
        <v>1264.4466951660156</v>
      </c>
      <c r="E7402" s="66">
        <v>126.44466951660156</v>
      </c>
      <c r="F7402" s="67">
        <v>0.6322233475830078</v>
      </c>
    </row>
    <row r="7403" spans="2:6">
      <c r="B7403" s="65">
        <v>41218.333333333336</v>
      </c>
      <c r="C7403" s="66">
        <v>8.018725888114135</v>
      </c>
      <c r="D7403" s="66">
        <v>1048.4967244995116</v>
      </c>
      <c r="E7403" s="66">
        <v>104.84967244995116</v>
      </c>
      <c r="F7403" s="67">
        <v>0.52424836224975579</v>
      </c>
    </row>
    <row r="7404" spans="2:6">
      <c r="B7404" s="65">
        <v>41218.375</v>
      </c>
      <c r="C7404" s="66">
        <v>8.0124582634454402</v>
      </c>
      <c r="D7404" s="66">
        <v>1035.5376133544921</v>
      </c>
      <c r="E7404" s="66">
        <v>103.5537613354492</v>
      </c>
      <c r="F7404" s="67">
        <v>0.51776880667724601</v>
      </c>
    </row>
    <row r="7405" spans="2:6">
      <c r="B7405" s="65">
        <v>41218.416666666664</v>
      </c>
      <c r="C7405" s="66">
        <v>7.8148824367680794</v>
      </c>
      <c r="D7405" s="66">
        <v>953.30695846557626</v>
      </c>
      <c r="E7405" s="66">
        <v>95.330695846557617</v>
      </c>
      <c r="F7405" s="67">
        <v>0.47665347923278811</v>
      </c>
    </row>
    <row r="7406" spans="2:6">
      <c r="B7406" s="65">
        <v>41218.458333333336</v>
      </c>
      <c r="C7406" s="66">
        <v>7.5112841854126442</v>
      </c>
      <c r="D7406" s="66">
        <v>838.24784563598644</v>
      </c>
      <c r="E7406" s="66">
        <v>83.824784563598641</v>
      </c>
      <c r="F7406" s="67">
        <v>0.41912392281799321</v>
      </c>
    </row>
    <row r="7407" spans="2:6">
      <c r="B7407" s="65">
        <v>41218.5</v>
      </c>
      <c r="C7407" s="66">
        <v>6.4486137558748684</v>
      </c>
      <c r="D7407" s="66">
        <v>516.26809622802739</v>
      </c>
      <c r="E7407" s="66">
        <v>51.626809622802739</v>
      </c>
      <c r="F7407" s="67">
        <v>0.25813404811401369</v>
      </c>
    </row>
    <row r="7408" spans="2:6">
      <c r="B7408" s="65">
        <v>41218.541666666664</v>
      </c>
      <c r="C7408" s="66">
        <v>5.9519671533979173</v>
      </c>
      <c r="D7408" s="66">
        <v>396.48088197937011</v>
      </c>
      <c r="E7408" s="66">
        <v>39.648088197937007</v>
      </c>
      <c r="F7408" s="67">
        <v>0.19824044098968505</v>
      </c>
    </row>
    <row r="7409" spans="2:6">
      <c r="B7409" s="65">
        <v>41218.583333333336</v>
      </c>
      <c r="C7409" s="66">
        <v>6.5023612739224586</v>
      </c>
      <c r="D7409" s="66">
        <v>526.69827205810543</v>
      </c>
      <c r="E7409" s="66">
        <v>52.669827205810549</v>
      </c>
      <c r="F7409" s="67">
        <v>0.26334913602905274</v>
      </c>
    </row>
    <row r="7410" spans="2:6">
      <c r="B7410" s="65">
        <v>41218.625</v>
      </c>
      <c r="C7410" s="66">
        <v>4.9538498430556768</v>
      </c>
      <c r="D7410" s="66">
        <v>229.22079187774656</v>
      </c>
      <c r="E7410" s="66">
        <v>22.922079187774656</v>
      </c>
      <c r="F7410" s="67">
        <v>0.11461039593887329</v>
      </c>
    </row>
    <row r="7411" spans="2:6">
      <c r="B7411" s="65">
        <v>41218.666666666664</v>
      </c>
      <c r="C7411" s="66">
        <v>4.2036873453671237</v>
      </c>
      <c r="D7411" s="66">
        <v>126.93333537902832</v>
      </c>
      <c r="E7411" s="66">
        <v>12.693333537902832</v>
      </c>
      <c r="F7411" s="67">
        <v>6.3466667689514158E-2</v>
      </c>
    </row>
    <row r="7412" spans="2:6">
      <c r="B7412" s="65">
        <v>41218.708333333336</v>
      </c>
      <c r="C7412" s="66">
        <v>3.3255689146562748</v>
      </c>
      <c r="D7412" s="66">
        <v>37.991958934021</v>
      </c>
      <c r="E7412" s="66">
        <v>3.7991958934021</v>
      </c>
      <c r="F7412" s="67">
        <v>1.8995979467010499E-2</v>
      </c>
    </row>
    <row r="7413" spans="2:6">
      <c r="B7413" s="65">
        <v>41218.75</v>
      </c>
      <c r="C7413" s="66">
        <v>3.829295222185535</v>
      </c>
      <c r="D7413" s="66">
        <v>85.651701525115968</v>
      </c>
      <c r="E7413" s="66">
        <v>8.5651701525115964</v>
      </c>
      <c r="F7413" s="67">
        <v>4.2825850762557981E-2</v>
      </c>
    </row>
    <row r="7414" spans="2:6">
      <c r="B7414" s="65">
        <v>41218.791666666664</v>
      </c>
      <c r="C7414" s="66">
        <v>3.7390116205754498</v>
      </c>
      <c r="D7414" s="66">
        <v>77.178992555236817</v>
      </c>
      <c r="E7414" s="66">
        <v>7.7178992555236814</v>
      </c>
      <c r="F7414" s="67">
        <v>3.8589496277618408E-2</v>
      </c>
    </row>
    <row r="7415" spans="2:6">
      <c r="B7415" s="65">
        <v>41218.833333333336</v>
      </c>
      <c r="C7415" s="66">
        <v>3.8268301498047776</v>
      </c>
      <c r="D7415" s="66">
        <v>86.797735138702393</v>
      </c>
      <c r="E7415" s="66">
        <v>8.6797735138702397</v>
      </c>
      <c r="F7415" s="67">
        <v>4.3398867569351199E-2</v>
      </c>
    </row>
    <row r="7416" spans="2:6">
      <c r="B7416" s="65">
        <v>41218.875</v>
      </c>
      <c r="C7416" s="66">
        <v>4.2378887540407701</v>
      </c>
      <c r="D7416" s="66">
        <v>136.37496286468507</v>
      </c>
      <c r="E7416" s="66">
        <v>13.637496286468506</v>
      </c>
      <c r="F7416" s="67">
        <v>6.8187481432342531E-2</v>
      </c>
    </row>
    <row r="7417" spans="2:6">
      <c r="B7417" s="65">
        <v>41218.916666666664</v>
      </c>
      <c r="C7417" s="66">
        <v>5.0328166356829902</v>
      </c>
      <c r="D7417" s="66">
        <v>250.35277510681146</v>
      </c>
      <c r="E7417" s="66">
        <v>25.035277510681148</v>
      </c>
      <c r="F7417" s="67">
        <v>0.12517638755340574</v>
      </c>
    </row>
    <row r="7418" spans="2:6">
      <c r="B7418" s="65">
        <v>41218.958333333336</v>
      </c>
      <c r="C7418" s="66">
        <v>8.0987268298287454</v>
      </c>
      <c r="D7418" s="66">
        <v>1085.9080067504883</v>
      </c>
      <c r="E7418" s="66">
        <v>108.59080067504883</v>
      </c>
      <c r="F7418" s="67">
        <v>0.54295400337524413</v>
      </c>
    </row>
    <row r="7419" spans="2:6">
      <c r="B7419" s="65">
        <v>41219</v>
      </c>
      <c r="C7419" s="66">
        <v>7.6573942655539868</v>
      </c>
      <c r="D7419" s="66">
        <v>917.29121782836921</v>
      </c>
      <c r="E7419" s="66">
        <v>91.729121782836927</v>
      </c>
      <c r="F7419" s="67">
        <v>0.45864560891418465</v>
      </c>
    </row>
    <row r="7420" spans="2:6">
      <c r="B7420" s="65">
        <v>41219.041666666664</v>
      </c>
      <c r="C7420" s="66">
        <v>7.8355198292931103</v>
      </c>
      <c r="D7420" s="66">
        <v>982.61226041870123</v>
      </c>
      <c r="E7420" s="66">
        <v>98.261226041870117</v>
      </c>
      <c r="F7420" s="67">
        <v>0.4913061302093506</v>
      </c>
    </row>
    <row r="7421" spans="2:6">
      <c r="B7421" s="65">
        <v>41219.083333333336</v>
      </c>
      <c r="C7421" s="66">
        <v>9.5752141798125656</v>
      </c>
      <c r="D7421" s="66">
        <v>1704.5919684814453</v>
      </c>
      <c r="E7421" s="66">
        <v>170.45919684814453</v>
      </c>
      <c r="F7421" s="67">
        <v>0.85229598424072261</v>
      </c>
    </row>
    <row r="7422" spans="2:6">
      <c r="B7422" s="65">
        <v>41219.125</v>
      </c>
      <c r="C7422" s="66">
        <v>10.104279563840329</v>
      </c>
      <c r="D7422" s="66">
        <v>1849.5710790283201</v>
      </c>
      <c r="E7422" s="66">
        <v>184.95710790283201</v>
      </c>
      <c r="F7422" s="67">
        <v>0.92478553951415998</v>
      </c>
    </row>
    <row r="7423" spans="2:6">
      <c r="B7423" s="65">
        <v>41219.166666666664</v>
      </c>
      <c r="C7423" s="66">
        <v>8.9814559690454558</v>
      </c>
      <c r="D7423" s="66">
        <v>1464.1635047241211</v>
      </c>
      <c r="E7423" s="66">
        <v>146.41635047241209</v>
      </c>
      <c r="F7423" s="67">
        <v>0.73208175236206041</v>
      </c>
    </row>
    <row r="7424" spans="2:6">
      <c r="B7424" s="65">
        <v>41219.208333333336</v>
      </c>
      <c r="C7424" s="66">
        <v>8.5554865850570074</v>
      </c>
      <c r="D7424" s="66">
        <v>1280.0031073242187</v>
      </c>
      <c r="E7424" s="66">
        <v>128.00031073242187</v>
      </c>
      <c r="F7424" s="67">
        <v>0.64000155366210931</v>
      </c>
    </row>
    <row r="7425" spans="2:6">
      <c r="B7425" s="65">
        <v>41219.25</v>
      </c>
      <c r="C7425" s="66">
        <v>9.2133835835306179</v>
      </c>
      <c r="D7425" s="66">
        <v>1564.5148214233398</v>
      </c>
      <c r="E7425" s="66">
        <v>156.45148214233399</v>
      </c>
      <c r="F7425" s="67">
        <v>0.78225741071166999</v>
      </c>
    </row>
    <row r="7426" spans="2:6">
      <c r="B7426" s="65">
        <v>41219.291666666664</v>
      </c>
      <c r="C7426" s="66">
        <v>11.277735763017448</v>
      </c>
      <c r="D7426" s="66">
        <v>1943.8782248413086</v>
      </c>
      <c r="E7426" s="66">
        <v>194.38782248413088</v>
      </c>
      <c r="F7426" s="67">
        <v>0.97193911242065445</v>
      </c>
    </row>
    <row r="7427" spans="2:6">
      <c r="B7427" s="65">
        <v>41219.333333333336</v>
      </c>
      <c r="C7427" s="66">
        <v>10.311943164324511</v>
      </c>
      <c r="D7427" s="66">
        <v>1884.022150366211</v>
      </c>
      <c r="E7427" s="66">
        <v>188.4022150366211</v>
      </c>
      <c r="F7427" s="67">
        <v>0.94201107518310545</v>
      </c>
    </row>
    <row r="7428" spans="2:6">
      <c r="B7428" s="65">
        <v>41219.375</v>
      </c>
      <c r="C7428" s="66">
        <v>9.0475543104401908</v>
      </c>
      <c r="D7428" s="66">
        <v>1472.6701508911133</v>
      </c>
      <c r="E7428" s="66">
        <v>147.26701508911134</v>
      </c>
      <c r="F7428" s="67">
        <v>0.73633507544555665</v>
      </c>
    </row>
    <row r="7429" spans="2:6">
      <c r="B7429" s="65">
        <v>41219.416666666664</v>
      </c>
      <c r="C7429" s="66">
        <v>7.8094290886809059</v>
      </c>
      <c r="D7429" s="66">
        <v>944.18246027832026</v>
      </c>
      <c r="E7429" s="66">
        <v>94.418246027832026</v>
      </c>
      <c r="F7429" s="67">
        <v>0.47209123013916016</v>
      </c>
    </row>
    <row r="7430" spans="2:6">
      <c r="B7430" s="65">
        <v>41219.458333333336</v>
      </c>
      <c r="C7430" s="66">
        <v>7.0328046058303908</v>
      </c>
      <c r="D7430" s="66">
        <v>676.55814558105476</v>
      </c>
      <c r="E7430" s="66">
        <v>67.655814558105476</v>
      </c>
      <c r="F7430" s="67">
        <v>0.33827907279052738</v>
      </c>
    </row>
    <row r="7431" spans="2:6">
      <c r="B7431" s="65">
        <v>41219.5</v>
      </c>
      <c r="C7431" s="66">
        <v>6.4504612845796077</v>
      </c>
      <c r="D7431" s="66">
        <v>509.69516311645515</v>
      </c>
      <c r="E7431" s="66">
        <v>50.969516311645513</v>
      </c>
      <c r="F7431" s="67">
        <v>0.25484758155822756</v>
      </c>
    </row>
    <row r="7432" spans="2:6">
      <c r="B7432" s="65">
        <v>41219.541666666664</v>
      </c>
      <c r="C7432" s="66">
        <v>6.311172993105119</v>
      </c>
      <c r="D7432" s="66">
        <v>473.75809067382818</v>
      </c>
      <c r="E7432" s="66">
        <v>47.375809067382818</v>
      </c>
      <c r="F7432" s="67">
        <v>0.23687904533691409</v>
      </c>
    </row>
    <row r="7433" spans="2:6">
      <c r="B7433" s="65">
        <v>41219.583333333336</v>
      </c>
      <c r="C7433" s="66">
        <v>5.4613850117494174</v>
      </c>
      <c r="D7433" s="66">
        <v>309.57554381713868</v>
      </c>
      <c r="E7433" s="66">
        <v>30.957554381713869</v>
      </c>
      <c r="F7433" s="67">
        <v>0.15478777190856935</v>
      </c>
    </row>
    <row r="7434" spans="2:6">
      <c r="B7434" s="65">
        <v>41219.625</v>
      </c>
      <c r="C7434" s="66">
        <v>4.4489914659210807</v>
      </c>
      <c r="D7434" s="66">
        <v>154.97157916259766</v>
      </c>
      <c r="E7434" s="66">
        <v>15.497157916259766</v>
      </c>
      <c r="F7434" s="67">
        <v>7.7485789581298828E-2</v>
      </c>
    </row>
    <row r="7435" spans="2:6">
      <c r="B7435" s="65">
        <v>41219.666666666664</v>
      </c>
      <c r="C7435" s="66">
        <v>4.1789737256198825</v>
      </c>
      <c r="D7435" s="66">
        <v>121.51816018142699</v>
      </c>
      <c r="E7435" s="66">
        <v>12.1518160181427</v>
      </c>
      <c r="F7435" s="67">
        <v>6.0759080090713499E-2</v>
      </c>
    </row>
    <row r="7436" spans="2:6">
      <c r="B7436" s="65">
        <v>41219.708333333336</v>
      </c>
      <c r="C7436" s="66">
        <v>3.1845893763117319</v>
      </c>
      <c r="D7436" s="66">
        <v>26.632310345458986</v>
      </c>
      <c r="E7436" s="66">
        <v>2.6632310345458987</v>
      </c>
      <c r="F7436" s="67">
        <v>1.3316155172729494E-2</v>
      </c>
    </row>
    <row r="7437" spans="2:6">
      <c r="B7437" s="65">
        <v>41219.75</v>
      </c>
      <c r="C7437" s="66">
        <v>3.0856056374265184</v>
      </c>
      <c r="D7437" s="66">
        <v>20.21708210105896</v>
      </c>
      <c r="E7437" s="66">
        <v>2.0217082101058961</v>
      </c>
      <c r="F7437" s="67">
        <v>1.010854105052948E-2</v>
      </c>
    </row>
    <row r="7438" spans="2:6">
      <c r="B7438" s="65">
        <v>41219.791666666664</v>
      </c>
      <c r="C7438" s="66">
        <v>3.0947179165615646</v>
      </c>
      <c r="D7438" s="66">
        <v>21.434017955970763</v>
      </c>
      <c r="E7438" s="66">
        <v>2.1434017955970766</v>
      </c>
      <c r="F7438" s="67">
        <v>1.0717008977985382E-2</v>
      </c>
    </row>
    <row r="7439" spans="2:6">
      <c r="B7439" s="65">
        <v>41219.833333333336</v>
      </c>
      <c r="C7439" s="66">
        <v>3.3976447241323235</v>
      </c>
      <c r="D7439" s="66">
        <v>43.415147597885131</v>
      </c>
      <c r="E7439" s="66">
        <v>4.3415147597885131</v>
      </c>
      <c r="F7439" s="67">
        <v>2.1707573798942566E-2</v>
      </c>
    </row>
    <row r="7440" spans="2:6">
      <c r="B7440" s="65">
        <v>41219.875</v>
      </c>
      <c r="C7440" s="66">
        <v>2.7220398231000349</v>
      </c>
      <c r="D7440" s="66">
        <v>0</v>
      </c>
      <c r="E7440" s="66">
        <v>0</v>
      </c>
      <c r="F7440" s="67">
        <v>0</v>
      </c>
    </row>
    <row r="7441" spans="2:6">
      <c r="B7441" s="65">
        <v>41219.916666666664</v>
      </c>
      <c r="C7441" s="66">
        <v>2.4797011597054905</v>
      </c>
      <c r="D7441" s="66">
        <v>0</v>
      </c>
      <c r="E7441" s="66">
        <v>0</v>
      </c>
      <c r="F7441" s="67">
        <v>0</v>
      </c>
    </row>
    <row r="7442" spans="2:6">
      <c r="B7442" s="65">
        <v>41219.958333333336</v>
      </c>
      <c r="C7442" s="66">
        <v>3.1068124054496167</v>
      </c>
      <c r="D7442" s="66">
        <v>22.884300886535645</v>
      </c>
      <c r="E7442" s="66">
        <v>2.2884300886535645</v>
      </c>
      <c r="F7442" s="67">
        <v>1.1442150443267822E-2</v>
      </c>
    </row>
    <row r="7443" spans="2:6">
      <c r="B7443" s="65">
        <v>41220</v>
      </c>
      <c r="C7443" s="66">
        <v>3.79370220339873</v>
      </c>
      <c r="D7443" s="66">
        <v>83.594760489654533</v>
      </c>
      <c r="E7443" s="66">
        <v>8.3594760489654529</v>
      </c>
      <c r="F7443" s="67">
        <v>4.1797380244827265E-2</v>
      </c>
    </row>
    <row r="7444" spans="2:6">
      <c r="B7444" s="65">
        <v>41220.041666666664</v>
      </c>
      <c r="C7444" s="66">
        <v>5.3317577045305153</v>
      </c>
      <c r="D7444" s="66">
        <v>301.78566554565435</v>
      </c>
      <c r="E7444" s="66">
        <v>30.178566554565435</v>
      </c>
      <c r="F7444" s="67">
        <v>0.15089283277282717</v>
      </c>
    </row>
    <row r="7445" spans="2:6">
      <c r="B7445" s="65">
        <v>41220.083333333336</v>
      </c>
      <c r="C7445" s="66">
        <v>7.5369057522861747</v>
      </c>
      <c r="D7445" s="66">
        <v>871.31790604858395</v>
      </c>
      <c r="E7445" s="66">
        <v>87.131790604858395</v>
      </c>
      <c r="F7445" s="67">
        <v>0.43565895302429197</v>
      </c>
    </row>
    <row r="7446" spans="2:6">
      <c r="B7446" s="65">
        <v>41220.125</v>
      </c>
      <c r="C7446" s="66">
        <v>8.2372900603512171</v>
      </c>
      <c r="D7446" s="66">
        <v>1145.0047932006835</v>
      </c>
      <c r="E7446" s="66">
        <v>114.50047932006835</v>
      </c>
      <c r="F7446" s="67">
        <v>0.57250239660034175</v>
      </c>
    </row>
    <row r="7447" spans="2:6">
      <c r="B7447" s="65">
        <v>41220.166666666664</v>
      </c>
      <c r="C7447" s="66">
        <v>9.2273534164682864</v>
      </c>
      <c r="D7447" s="66">
        <v>1573.3422146728515</v>
      </c>
      <c r="E7447" s="66">
        <v>157.33422146728515</v>
      </c>
      <c r="F7447" s="67">
        <v>0.78667110733642576</v>
      </c>
    </row>
    <row r="7448" spans="2:6">
      <c r="B7448" s="65">
        <v>41220.208333333336</v>
      </c>
      <c r="C7448" s="66">
        <v>9.5197403201467061</v>
      </c>
      <c r="D7448" s="66">
        <v>1688.0959448364256</v>
      </c>
      <c r="E7448" s="66">
        <v>168.80959448364257</v>
      </c>
      <c r="F7448" s="67">
        <v>0.84404797241821283</v>
      </c>
    </row>
    <row r="7449" spans="2:6">
      <c r="B7449" s="65">
        <v>41220.25</v>
      </c>
      <c r="C7449" s="66">
        <v>8.2843361543308696</v>
      </c>
      <c r="D7449" s="66">
        <v>1165.6438496215819</v>
      </c>
      <c r="E7449" s="66">
        <v>116.5643849621582</v>
      </c>
      <c r="F7449" s="67">
        <v>0.58282192481079098</v>
      </c>
    </row>
    <row r="7450" spans="2:6">
      <c r="B7450" s="65">
        <v>41220.291666666664</v>
      </c>
      <c r="C7450" s="66">
        <v>6.72759355221232</v>
      </c>
      <c r="D7450" s="66">
        <v>617.5409801574707</v>
      </c>
      <c r="E7450" s="66">
        <v>61.754098015747076</v>
      </c>
      <c r="F7450" s="67">
        <v>0.30877049007873536</v>
      </c>
    </row>
    <row r="7451" spans="2:6">
      <c r="B7451" s="65">
        <v>41220.333333333336</v>
      </c>
      <c r="C7451" s="66">
        <v>4.3478902048757293</v>
      </c>
      <c r="D7451" s="66">
        <v>151.79718947448728</v>
      </c>
      <c r="E7451" s="66">
        <v>15.179718947448729</v>
      </c>
      <c r="F7451" s="67">
        <v>7.5898594737243641E-2</v>
      </c>
    </row>
    <row r="7452" spans="2:6">
      <c r="B7452" s="65">
        <v>41220.375</v>
      </c>
      <c r="C7452" s="66">
        <v>5.332398249157932</v>
      </c>
      <c r="D7452" s="66">
        <v>297.09630270385742</v>
      </c>
      <c r="E7452" s="66">
        <v>29.709630270385741</v>
      </c>
      <c r="F7452" s="67">
        <v>0.1485481513519287</v>
      </c>
    </row>
    <row r="7453" spans="2:6">
      <c r="B7453" s="65">
        <v>41220.416666666664</v>
      </c>
      <c r="C7453" s="66">
        <v>6.2254942614935072</v>
      </c>
      <c r="D7453" s="66">
        <v>460.73305546264646</v>
      </c>
      <c r="E7453" s="66">
        <v>46.073305546264649</v>
      </c>
      <c r="F7453" s="67">
        <v>0.23036652773132324</v>
      </c>
    </row>
    <row r="7454" spans="2:6">
      <c r="B7454" s="65">
        <v>41220.458333333336</v>
      </c>
      <c r="C7454" s="66">
        <v>8.199250004653063</v>
      </c>
      <c r="D7454" s="66">
        <v>1084.2044621826171</v>
      </c>
      <c r="E7454" s="66">
        <v>108.42044621826173</v>
      </c>
      <c r="F7454" s="67">
        <v>0.54210223109130862</v>
      </c>
    </row>
    <row r="7455" spans="2:6">
      <c r="B7455" s="65">
        <v>41220.5</v>
      </c>
      <c r="C7455" s="66">
        <v>8.4938507842668312</v>
      </c>
      <c r="D7455" s="66">
        <v>1194.2117786865233</v>
      </c>
      <c r="E7455" s="66">
        <v>119.42117786865234</v>
      </c>
      <c r="F7455" s="67">
        <v>0.5971058893432617</v>
      </c>
    </row>
    <row r="7456" spans="2:6">
      <c r="B7456" s="65">
        <v>41220.541666666664</v>
      </c>
      <c r="C7456" s="66">
        <v>9.1478427778377753</v>
      </c>
      <c r="D7456" s="66">
        <v>1465.0994239868164</v>
      </c>
      <c r="E7456" s="66">
        <v>146.50994239868166</v>
      </c>
      <c r="F7456" s="67">
        <v>0.73254971199340835</v>
      </c>
    </row>
    <row r="7457" spans="2:6">
      <c r="B7457" s="65">
        <v>41220.583333333336</v>
      </c>
      <c r="C7457" s="66">
        <v>8.7660901404685649</v>
      </c>
      <c r="D7457" s="66">
        <v>1292.8724140502929</v>
      </c>
      <c r="E7457" s="66">
        <v>129.28724140502931</v>
      </c>
      <c r="F7457" s="67">
        <v>0.64643620702514648</v>
      </c>
    </row>
    <row r="7458" spans="2:6">
      <c r="B7458" s="65">
        <v>41220.625</v>
      </c>
      <c r="C7458" s="66">
        <v>7.8350494932325203</v>
      </c>
      <c r="D7458" s="66">
        <v>919.63643521728511</v>
      </c>
      <c r="E7458" s="66">
        <v>91.963643521728514</v>
      </c>
      <c r="F7458" s="67">
        <v>0.45981821760864255</v>
      </c>
    </row>
    <row r="7459" spans="2:6">
      <c r="B7459" s="65">
        <v>41220.666666666664</v>
      </c>
      <c r="C7459" s="66">
        <v>8.435132153765041</v>
      </c>
      <c r="D7459" s="66">
        <v>1150.3766219848633</v>
      </c>
      <c r="E7459" s="66">
        <v>115.03766219848632</v>
      </c>
      <c r="F7459" s="67">
        <v>0.57518831099243162</v>
      </c>
    </row>
    <row r="7460" spans="2:6">
      <c r="B7460" s="65">
        <v>41220.708333333336</v>
      </c>
      <c r="C7460" s="66">
        <v>10.550270077521635</v>
      </c>
      <c r="D7460" s="66">
        <v>1893.1767223144534</v>
      </c>
      <c r="E7460" s="66">
        <v>189.31767223144533</v>
      </c>
      <c r="F7460" s="67">
        <v>0.94658836115722667</v>
      </c>
    </row>
    <row r="7461" spans="2:6">
      <c r="B7461" s="65">
        <v>41220.75</v>
      </c>
      <c r="C7461" s="66">
        <v>10.591196088158407</v>
      </c>
      <c r="D7461" s="66">
        <v>1903.9951771972655</v>
      </c>
      <c r="E7461" s="66">
        <v>190.39951771972656</v>
      </c>
      <c r="F7461" s="67">
        <v>0.95199758859863282</v>
      </c>
    </row>
    <row r="7462" spans="2:6">
      <c r="B7462" s="65">
        <v>41220.791666666664</v>
      </c>
      <c r="C7462" s="66">
        <v>11.948252821662638</v>
      </c>
      <c r="D7462" s="66">
        <v>1949.6837113037109</v>
      </c>
      <c r="E7462" s="66">
        <v>194.96837113037108</v>
      </c>
      <c r="F7462" s="67">
        <v>0.97484185565185544</v>
      </c>
    </row>
    <row r="7463" spans="2:6">
      <c r="B7463" s="65">
        <v>41220.833333333336</v>
      </c>
      <c r="C7463" s="66">
        <v>12.758487312600023</v>
      </c>
      <c r="D7463" s="66">
        <v>1951.4</v>
      </c>
      <c r="E7463" s="66">
        <v>195.14000000000001</v>
      </c>
      <c r="F7463" s="67">
        <v>0.97570000000000012</v>
      </c>
    </row>
    <row r="7464" spans="2:6">
      <c r="B7464" s="65">
        <v>41220.875</v>
      </c>
      <c r="C7464" s="66">
        <v>12.661564279212087</v>
      </c>
      <c r="D7464" s="66">
        <v>1951.4</v>
      </c>
      <c r="E7464" s="66">
        <v>195.14000000000001</v>
      </c>
      <c r="F7464" s="67">
        <v>0.97570000000000012</v>
      </c>
    </row>
    <row r="7465" spans="2:6">
      <c r="B7465" s="65">
        <v>41220.916666666664</v>
      </c>
      <c r="C7465" s="66">
        <v>12.893852334508704</v>
      </c>
      <c r="D7465" s="66">
        <v>1951.4</v>
      </c>
      <c r="E7465" s="66">
        <v>195.14000000000001</v>
      </c>
      <c r="F7465" s="67">
        <v>0.97570000000000012</v>
      </c>
    </row>
    <row r="7466" spans="2:6">
      <c r="B7466" s="65">
        <v>41220.958333333336</v>
      </c>
      <c r="C7466" s="66">
        <v>13.852370188125402</v>
      </c>
      <c r="D7466" s="66">
        <v>1951.4</v>
      </c>
      <c r="E7466" s="66">
        <v>195.14000000000001</v>
      </c>
      <c r="F7466" s="67">
        <v>0.97570000000000012</v>
      </c>
    </row>
    <row r="7467" spans="2:6">
      <c r="B7467" s="65">
        <v>41221</v>
      </c>
      <c r="C7467" s="66">
        <v>13.420674607437066</v>
      </c>
      <c r="D7467" s="66">
        <v>1951.4</v>
      </c>
      <c r="E7467" s="66">
        <v>195.14000000000001</v>
      </c>
      <c r="F7467" s="67">
        <v>0.97570000000000012</v>
      </c>
    </row>
    <row r="7468" spans="2:6">
      <c r="B7468" s="65">
        <v>41221.041666666664</v>
      </c>
      <c r="C7468" s="66">
        <v>13.337340593689669</v>
      </c>
      <c r="D7468" s="66">
        <v>1951.4</v>
      </c>
      <c r="E7468" s="66">
        <v>195.14000000000001</v>
      </c>
      <c r="F7468" s="67">
        <v>0.97570000000000012</v>
      </c>
    </row>
    <row r="7469" spans="2:6">
      <c r="B7469" s="65">
        <v>41221.083333333336</v>
      </c>
      <c r="C7469" s="66">
        <v>14.108088837436352</v>
      </c>
      <c r="D7469" s="66">
        <v>1951.4</v>
      </c>
      <c r="E7469" s="66">
        <v>195.14000000000001</v>
      </c>
      <c r="F7469" s="67">
        <v>0.97570000000000012</v>
      </c>
    </row>
    <row r="7470" spans="2:6">
      <c r="B7470" s="65">
        <v>41221.125</v>
      </c>
      <c r="C7470" s="66">
        <v>13.494655208303289</v>
      </c>
      <c r="D7470" s="66">
        <v>1951.4</v>
      </c>
      <c r="E7470" s="66">
        <v>195.14000000000001</v>
      </c>
      <c r="F7470" s="67">
        <v>0.97570000000000012</v>
      </c>
    </row>
    <row r="7471" spans="2:6">
      <c r="B7471" s="65">
        <v>41221.166666666664</v>
      </c>
      <c r="C7471" s="66">
        <v>13.15427629249433</v>
      </c>
      <c r="D7471" s="66">
        <v>1951.4</v>
      </c>
      <c r="E7471" s="66">
        <v>195.14000000000001</v>
      </c>
      <c r="F7471" s="67">
        <v>0.97570000000000012</v>
      </c>
    </row>
    <row r="7472" spans="2:6">
      <c r="B7472" s="65">
        <v>41221.208333333336</v>
      </c>
      <c r="C7472" s="66">
        <v>12.93284711380805</v>
      </c>
      <c r="D7472" s="66">
        <v>1951.4</v>
      </c>
      <c r="E7472" s="66">
        <v>195.14000000000001</v>
      </c>
      <c r="F7472" s="67">
        <v>0.97570000000000012</v>
      </c>
    </row>
    <row r="7473" spans="2:6">
      <c r="B7473" s="65">
        <v>41221.25</v>
      </c>
      <c r="C7473" s="66">
        <v>14.022699944056583</v>
      </c>
      <c r="D7473" s="66">
        <v>1951.4</v>
      </c>
      <c r="E7473" s="66">
        <v>195.14000000000001</v>
      </c>
      <c r="F7473" s="67">
        <v>0.97570000000000012</v>
      </c>
    </row>
    <row r="7474" spans="2:6">
      <c r="B7474" s="65">
        <v>41221.291666666664</v>
      </c>
      <c r="C7474" s="66">
        <v>12.264977914183898</v>
      </c>
      <c r="D7474" s="66">
        <v>1951.0993814941407</v>
      </c>
      <c r="E7474" s="66">
        <v>195.10993814941406</v>
      </c>
      <c r="F7474" s="67">
        <v>0.97554969074707032</v>
      </c>
    </row>
    <row r="7475" spans="2:6">
      <c r="B7475" s="65">
        <v>41221.333333333336</v>
      </c>
      <c r="C7475" s="66">
        <v>11.992164928437349</v>
      </c>
      <c r="D7475" s="66">
        <v>1950.5635325805665</v>
      </c>
      <c r="E7475" s="66">
        <v>195.05635325805665</v>
      </c>
      <c r="F7475" s="67">
        <v>0.97528176629028318</v>
      </c>
    </row>
    <row r="7476" spans="2:6">
      <c r="B7476" s="65">
        <v>41221.375</v>
      </c>
      <c r="C7476" s="66">
        <v>7.3043039280725521</v>
      </c>
      <c r="D7476" s="66">
        <v>777.37361058349609</v>
      </c>
      <c r="E7476" s="66">
        <v>77.737361058349606</v>
      </c>
      <c r="F7476" s="67">
        <v>0.38868680529174804</v>
      </c>
    </row>
    <row r="7477" spans="2:6">
      <c r="B7477" s="65">
        <v>41221.416666666664</v>
      </c>
      <c r="C7477" s="66">
        <v>4.9644423640850253</v>
      </c>
      <c r="D7477" s="66">
        <v>231.80403861846924</v>
      </c>
      <c r="E7477" s="66">
        <v>23.180403861846923</v>
      </c>
      <c r="F7477" s="67">
        <v>0.11590201930923462</v>
      </c>
    </row>
    <row r="7478" spans="2:6">
      <c r="B7478" s="65">
        <v>41221.458333333336</v>
      </c>
      <c r="C7478" s="66">
        <v>5.2299119408776225</v>
      </c>
      <c r="D7478" s="66">
        <v>271.6661983978272</v>
      </c>
      <c r="E7478" s="66">
        <v>27.166619839782719</v>
      </c>
      <c r="F7478" s="67">
        <v>0.13583309919891359</v>
      </c>
    </row>
    <row r="7479" spans="2:6">
      <c r="B7479" s="65">
        <v>41221.5</v>
      </c>
      <c r="C7479" s="66">
        <v>5.9478701746068872</v>
      </c>
      <c r="D7479" s="66">
        <v>389.08482109680176</v>
      </c>
      <c r="E7479" s="66">
        <v>38.908482109680179</v>
      </c>
      <c r="F7479" s="67">
        <v>0.19454241054840091</v>
      </c>
    </row>
    <row r="7480" spans="2:6">
      <c r="B7480" s="65">
        <v>41221.541666666664</v>
      </c>
      <c r="C7480" s="66">
        <v>5.5176261582164283</v>
      </c>
      <c r="D7480" s="66">
        <v>315.78506083679196</v>
      </c>
      <c r="E7480" s="66">
        <v>31.578506083679198</v>
      </c>
      <c r="F7480" s="67">
        <v>0.15789253041839599</v>
      </c>
    </row>
    <row r="7481" spans="2:6">
      <c r="B7481" s="65">
        <v>41221.583333333336</v>
      </c>
      <c r="C7481" s="66">
        <v>5.3490959177990502</v>
      </c>
      <c r="D7481" s="66">
        <v>286.19897119445801</v>
      </c>
      <c r="E7481" s="66">
        <v>28.619897119445803</v>
      </c>
      <c r="F7481" s="67">
        <v>0.14309948559722901</v>
      </c>
    </row>
    <row r="7482" spans="2:6">
      <c r="B7482" s="65">
        <v>41221.625</v>
      </c>
      <c r="C7482" s="66">
        <v>3.7888823827003342</v>
      </c>
      <c r="D7482" s="66">
        <v>76.086689735412591</v>
      </c>
      <c r="E7482" s="66">
        <v>7.6086689735412589</v>
      </c>
      <c r="F7482" s="67">
        <v>3.8043344867706295E-2</v>
      </c>
    </row>
    <row r="7483" spans="2:6">
      <c r="B7483" s="65">
        <v>41221.666666666664</v>
      </c>
      <c r="C7483" s="66">
        <v>4.6677178692632264</v>
      </c>
      <c r="D7483" s="66">
        <v>181.29206033782958</v>
      </c>
      <c r="E7483" s="66">
        <v>18.129206033782957</v>
      </c>
      <c r="F7483" s="67">
        <v>9.0646030168914787E-2</v>
      </c>
    </row>
    <row r="7484" spans="2:6">
      <c r="B7484" s="65">
        <v>41221.708333333336</v>
      </c>
      <c r="C7484" s="66">
        <v>5.1203511326784739</v>
      </c>
      <c r="D7484" s="66">
        <v>249.86156041870117</v>
      </c>
      <c r="E7484" s="66">
        <v>24.986156041870117</v>
      </c>
      <c r="F7484" s="67">
        <v>0.12493078020935058</v>
      </c>
    </row>
    <row r="7485" spans="2:6">
      <c r="B7485" s="65">
        <v>41221.75</v>
      </c>
      <c r="C7485" s="66">
        <v>5.6066253256724545</v>
      </c>
      <c r="D7485" s="66">
        <v>336.07311775817874</v>
      </c>
      <c r="E7485" s="66">
        <v>33.60731177581787</v>
      </c>
      <c r="F7485" s="67">
        <v>0.16803655887908936</v>
      </c>
    </row>
    <row r="7486" spans="2:6">
      <c r="B7486" s="65">
        <v>41221.791666666664</v>
      </c>
      <c r="C7486" s="66">
        <v>5.4265853264357773</v>
      </c>
      <c r="D7486" s="66">
        <v>309.41293707580564</v>
      </c>
      <c r="E7486" s="66">
        <v>30.941293707580563</v>
      </c>
      <c r="F7486" s="67">
        <v>0.15470646853790282</v>
      </c>
    </row>
    <row r="7487" spans="2:6">
      <c r="B7487" s="65">
        <v>41221.833333333336</v>
      </c>
      <c r="C7487" s="66">
        <v>5.904531092061859</v>
      </c>
      <c r="D7487" s="66">
        <v>392.44218431091309</v>
      </c>
      <c r="E7487" s="66">
        <v>39.244218431091312</v>
      </c>
      <c r="F7487" s="67">
        <v>0.19622109215545655</v>
      </c>
    </row>
    <row r="7488" spans="2:6">
      <c r="B7488" s="65">
        <v>41221.875</v>
      </c>
      <c r="C7488" s="66">
        <v>5.72060326679106</v>
      </c>
      <c r="D7488" s="66">
        <v>362.17419447021484</v>
      </c>
      <c r="E7488" s="66">
        <v>36.217419447021484</v>
      </c>
      <c r="F7488" s="67">
        <v>0.18108709723510741</v>
      </c>
    </row>
    <row r="7489" spans="2:6">
      <c r="B7489" s="65">
        <v>41221.916666666664</v>
      </c>
      <c r="C7489" s="66">
        <v>4.5059644272908823</v>
      </c>
      <c r="D7489" s="66">
        <v>168.66057453155517</v>
      </c>
      <c r="E7489" s="66">
        <v>16.866057453155516</v>
      </c>
      <c r="F7489" s="67">
        <v>8.4330287265777584E-2</v>
      </c>
    </row>
    <row r="7490" spans="2:6">
      <c r="B7490" s="65">
        <v>41221.958333333336</v>
      </c>
      <c r="C7490" s="66">
        <v>4.8403720929397691</v>
      </c>
      <c r="D7490" s="66">
        <v>217.6013030166626</v>
      </c>
      <c r="E7490" s="66">
        <v>21.760130301666262</v>
      </c>
      <c r="F7490" s="67">
        <v>0.10880065150833131</v>
      </c>
    </row>
    <row r="7491" spans="2:6">
      <c r="B7491" s="65">
        <v>41222</v>
      </c>
      <c r="C7491" s="66">
        <v>5.8956593051378823</v>
      </c>
      <c r="D7491" s="66">
        <v>393.22645440063479</v>
      </c>
      <c r="E7491" s="66">
        <v>39.322645440063482</v>
      </c>
      <c r="F7491" s="67">
        <v>0.1966132272003174</v>
      </c>
    </row>
    <row r="7492" spans="2:6">
      <c r="B7492" s="65">
        <v>41222.041666666664</v>
      </c>
      <c r="C7492" s="66">
        <v>8.6356571665443251</v>
      </c>
      <c r="D7492" s="66">
        <v>1300.4476669067383</v>
      </c>
      <c r="E7492" s="66">
        <v>130.04476669067381</v>
      </c>
      <c r="F7492" s="67">
        <v>0.65022383345336909</v>
      </c>
    </row>
    <row r="7493" spans="2:6">
      <c r="B7493" s="65">
        <v>41222.083333333336</v>
      </c>
      <c r="C7493" s="66">
        <v>12.284809738346944</v>
      </c>
      <c r="D7493" s="66">
        <v>1951.0831833496095</v>
      </c>
      <c r="E7493" s="66">
        <v>195.10831833496093</v>
      </c>
      <c r="F7493" s="67">
        <v>0.97554159167480459</v>
      </c>
    </row>
    <row r="7494" spans="2:6">
      <c r="B7494" s="65">
        <v>41222.125</v>
      </c>
      <c r="C7494" s="66">
        <v>13.522792268878531</v>
      </c>
      <c r="D7494" s="66">
        <v>1951.4</v>
      </c>
      <c r="E7494" s="66">
        <v>195.14000000000001</v>
      </c>
      <c r="F7494" s="67">
        <v>0.97570000000000012</v>
      </c>
    </row>
    <row r="7495" spans="2:6">
      <c r="B7495" s="65">
        <v>41222.166666666664</v>
      </c>
      <c r="C7495" s="66">
        <v>12.858571255363268</v>
      </c>
      <c r="D7495" s="66">
        <v>1951.4</v>
      </c>
      <c r="E7495" s="66">
        <v>195.14000000000001</v>
      </c>
      <c r="F7495" s="67">
        <v>0.97570000000000012</v>
      </c>
    </row>
    <row r="7496" spans="2:6">
      <c r="B7496" s="65">
        <v>41222.208333333336</v>
      </c>
      <c r="C7496" s="66">
        <v>13.266519700153228</v>
      </c>
      <c r="D7496" s="66">
        <v>1951.4</v>
      </c>
      <c r="E7496" s="66">
        <v>195.14000000000001</v>
      </c>
      <c r="F7496" s="67">
        <v>0.97570000000000012</v>
      </c>
    </row>
    <row r="7497" spans="2:6">
      <c r="B7497" s="65">
        <v>41222.25</v>
      </c>
      <c r="C7497" s="66">
        <v>11.859590884404639</v>
      </c>
      <c r="D7497" s="66">
        <v>1949.5936686767579</v>
      </c>
      <c r="E7497" s="66">
        <v>194.95936686767578</v>
      </c>
      <c r="F7497" s="67">
        <v>0.97479683433837894</v>
      </c>
    </row>
    <row r="7498" spans="2:6">
      <c r="B7498" s="65">
        <v>41222.291666666664</v>
      </c>
      <c r="C7498" s="66">
        <v>10.528066242107352</v>
      </c>
      <c r="D7498" s="66">
        <v>1907.8074581542967</v>
      </c>
      <c r="E7498" s="66">
        <v>190.78074581542967</v>
      </c>
      <c r="F7498" s="67">
        <v>0.95390372907714838</v>
      </c>
    </row>
    <row r="7499" spans="2:6">
      <c r="B7499" s="65">
        <v>41222.333333333336</v>
      </c>
      <c r="C7499" s="66">
        <v>10.698802031948064</v>
      </c>
      <c r="D7499" s="66">
        <v>1918.6534260620117</v>
      </c>
      <c r="E7499" s="66">
        <v>191.86534260620115</v>
      </c>
      <c r="F7499" s="67">
        <v>0.95932671303100581</v>
      </c>
    </row>
    <row r="7500" spans="2:6">
      <c r="B7500" s="65">
        <v>41222.375</v>
      </c>
      <c r="C7500" s="66">
        <v>9.1702493695846492</v>
      </c>
      <c r="D7500" s="66">
        <v>1508.6651674316406</v>
      </c>
      <c r="E7500" s="66">
        <v>150.86651674316408</v>
      </c>
      <c r="F7500" s="67">
        <v>0.75433258371582046</v>
      </c>
    </row>
    <row r="7501" spans="2:6">
      <c r="B7501" s="65">
        <v>41222.416666666664</v>
      </c>
      <c r="C7501" s="66">
        <v>8.5315304884375127</v>
      </c>
      <c r="D7501" s="66">
        <v>1215.5897563476562</v>
      </c>
      <c r="E7501" s="66">
        <v>121.55897563476563</v>
      </c>
      <c r="F7501" s="67">
        <v>0.60779487817382816</v>
      </c>
    </row>
    <row r="7502" spans="2:6">
      <c r="B7502" s="65">
        <v>41222.458333333336</v>
      </c>
      <c r="C7502" s="66">
        <v>7.7049237186244701</v>
      </c>
      <c r="D7502" s="66">
        <v>884.5417853942871</v>
      </c>
      <c r="E7502" s="66">
        <v>88.45417853942871</v>
      </c>
      <c r="F7502" s="67">
        <v>0.44227089269714354</v>
      </c>
    </row>
    <row r="7503" spans="2:6">
      <c r="B7503" s="65">
        <v>41222.5</v>
      </c>
      <c r="C7503" s="66">
        <v>8.3486503046250622</v>
      </c>
      <c r="D7503" s="66">
        <v>1118.6612505126955</v>
      </c>
      <c r="E7503" s="66">
        <v>111.86612505126953</v>
      </c>
      <c r="F7503" s="67">
        <v>0.55933062525634769</v>
      </c>
    </row>
    <row r="7504" spans="2:6">
      <c r="B7504" s="65">
        <v>41222.541666666664</v>
      </c>
      <c r="C7504" s="66">
        <v>11.102369595582369</v>
      </c>
      <c r="D7504" s="66">
        <v>1933.0899032714844</v>
      </c>
      <c r="E7504" s="66">
        <v>193.30899032714842</v>
      </c>
      <c r="F7504" s="67">
        <v>0.96654495163574206</v>
      </c>
    </row>
    <row r="7505" spans="2:6">
      <c r="B7505" s="65">
        <v>41222.583333333336</v>
      </c>
      <c r="C7505" s="66">
        <v>14.487624941645155</v>
      </c>
      <c r="D7505" s="66">
        <v>1951.4</v>
      </c>
      <c r="E7505" s="66">
        <v>195.14000000000001</v>
      </c>
      <c r="F7505" s="67">
        <v>0.97570000000000012</v>
      </c>
    </row>
    <row r="7506" spans="2:6">
      <c r="B7506" s="65">
        <v>41222.625</v>
      </c>
      <c r="C7506" s="66">
        <v>14.371972388794704</v>
      </c>
      <c r="D7506" s="66">
        <v>1951.4</v>
      </c>
      <c r="E7506" s="66">
        <v>195.14000000000001</v>
      </c>
      <c r="F7506" s="67">
        <v>0.97570000000000012</v>
      </c>
    </row>
    <row r="7507" spans="2:6">
      <c r="B7507" s="65">
        <v>41222.666666666664</v>
      </c>
      <c r="C7507" s="66">
        <v>13.960464310096462</v>
      </c>
      <c r="D7507" s="66">
        <v>1951.4</v>
      </c>
      <c r="E7507" s="66">
        <v>195.14000000000001</v>
      </c>
      <c r="F7507" s="67">
        <v>0.97570000000000012</v>
      </c>
    </row>
    <row r="7508" spans="2:6">
      <c r="B7508" s="65">
        <v>41222.708333333336</v>
      </c>
      <c r="C7508" s="66">
        <v>14.217155452442011</v>
      </c>
      <c r="D7508" s="66">
        <v>1951.4</v>
      </c>
      <c r="E7508" s="66">
        <v>195.14000000000001</v>
      </c>
      <c r="F7508" s="67">
        <v>0.97570000000000012</v>
      </c>
    </row>
    <row r="7509" spans="2:6">
      <c r="B7509" s="65">
        <v>41222.75</v>
      </c>
      <c r="C7509" s="66">
        <v>10.780396077824168</v>
      </c>
      <c r="D7509" s="66">
        <v>1914.9397632202149</v>
      </c>
      <c r="E7509" s="66">
        <v>191.4939763220215</v>
      </c>
      <c r="F7509" s="67">
        <v>0.95746988161010749</v>
      </c>
    </row>
    <row r="7510" spans="2:6">
      <c r="B7510" s="65">
        <v>41222.791666666664</v>
      </c>
      <c r="C7510" s="66">
        <v>10.70100170149747</v>
      </c>
      <c r="D7510" s="66">
        <v>1912.8598500000001</v>
      </c>
      <c r="E7510" s="66">
        <v>191.28598500000001</v>
      </c>
      <c r="F7510" s="67">
        <v>0.95642992500000001</v>
      </c>
    </row>
    <row r="7511" spans="2:6">
      <c r="B7511" s="65">
        <v>41222.833333333336</v>
      </c>
      <c r="C7511" s="66">
        <v>12.560366686395538</v>
      </c>
      <c r="D7511" s="66">
        <v>1951.4</v>
      </c>
      <c r="E7511" s="66">
        <v>195.14000000000001</v>
      </c>
      <c r="F7511" s="67">
        <v>0.97570000000000012</v>
      </c>
    </row>
    <row r="7512" spans="2:6">
      <c r="B7512" s="65">
        <v>41222.875</v>
      </c>
      <c r="C7512" s="66">
        <v>12.398609741279307</v>
      </c>
      <c r="D7512" s="66">
        <v>1951.1022399902345</v>
      </c>
      <c r="E7512" s="66">
        <v>195.11022399902345</v>
      </c>
      <c r="F7512" s="67">
        <v>0.97555111999511723</v>
      </c>
    </row>
    <row r="7513" spans="2:6">
      <c r="B7513" s="65">
        <v>41222.916666666664</v>
      </c>
      <c r="C7513" s="66">
        <v>12.826169279930681</v>
      </c>
      <c r="D7513" s="66">
        <v>1951.4</v>
      </c>
      <c r="E7513" s="66">
        <v>195.14000000000001</v>
      </c>
      <c r="F7513" s="67">
        <v>0.97570000000000012</v>
      </c>
    </row>
    <row r="7514" spans="2:6">
      <c r="B7514" s="65">
        <v>41222.958333333336</v>
      </c>
      <c r="C7514" s="66">
        <v>13.035512239249572</v>
      </c>
      <c r="D7514" s="66">
        <v>1951.4</v>
      </c>
      <c r="E7514" s="66">
        <v>195.14000000000001</v>
      </c>
      <c r="F7514" s="67">
        <v>0.97570000000000012</v>
      </c>
    </row>
    <row r="7515" spans="2:6">
      <c r="B7515" s="65">
        <v>41223</v>
      </c>
      <c r="C7515" s="66">
        <v>13.358231838357234</v>
      </c>
      <c r="D7515" s="66">
        <v>1951.4</v>
      </c>
      <c r="E7515" s="66">
        <v>195.14000000000001</v>
      </c>
      <c r="F7515" s="67">
        <v>0.97570000000000012</v>
      </c>
    </row>
    <row r="7516" spans="2:6">
      <c r="B7516" s="65">
        <v>41223.041666666664</v>
      </c>
      <c r="C7516" s="66">
        <v>12.069192614730131</v>
      </c>
      <c r="D7516" s="66">
        <v>1950.546381604004</v>
      </c>
      <c r="E7516" s="66">
        <v>195.0546381604004</v>
      </c>
      <c r="F7516" s="67">
        <v>0.97527319080200203</v>
      </c>
    </row>
    <row r="7517" spans="2:6">
      <c r="B7517" s="65">
        <v>41223.083333333336</v>
      </c>
      <c r="C7517" s="66">
        <v>12.39592024971004</v>
      </c>
      <c r="D7517" s="66">
        <v>1951.1757271606446</v>
      </c>
      <c r="E7517" s="66">
        <v>195.11757271606444</v>
      </c>
      <c r="F7517" s="67">
        <v>0.97558786358032223</v>
      </c>
    </row>
    <row r="7518" spans="2:6">
      <c r="B7518" s="65">
        <v>41223.125</v>
      </c>
      <c r="C7518" s="66">
        <v>12.933320868805275</v>
      </c>
      <c r="D7518" s="66">
        <v>1951.4</v>
      </c>
      <c r="E7518" s="66">
        <v>195.14000000000001</v>
      </c>
      <c r="F7518" s="67">
        <v>0.97570000000000012</v>
      </c>
    </row>
    <row r="7519" spans="2:6">
      <c r="B7519" s="65">
        <v>41223.166666666664</v>
      </c>
      <c r="C7519" s="66">
        <v>12.92609187592412</v>
      </c>
      <c r="D7519" s="66">
        <v>1951.4</v>
      </c>
      <c r="E7519" s="66">
        <v>195.14000000000001</v>
      </c>
      <c r="F7519" s="67">
        <v>0.97570000000000012</v>
      </c>
    </row>
    <row r="7520" spans="2:6">
      <c r="B7520" s="65">
        <v>41223.208333333336</v>
      </c>
      <c r="C7520" s="66">
        <v>13.57556830860165</v>
      </c>
      <c r="D7520" s="66">
        <v>1951.4</v>
      </c>
      <c r="E7520" s="66">
        <v>195.14000000000001</v>
      </c>
      <c r="F7520" s="67">
        <v>0.97570000000000012</v>
      </c>
    </row>
    <row r="7521" spans="2:6">
      <c r="B7521" s="65">
        <v>41223.25</v>
      </c>
      <c r="C7521" s="66">
        <v>12.495023758893151</v>
      </c>
      <c r="D7521" s="66">
        <v>1951.3353265258791</v>
      </c>
      <c r="E7521" s="66">
        <v>195.13353265258792</v>
      </c>
      <c r="F7521" s="67">
        <v>0.97566766326293963</v>
      </c>
    </row>
    <row r="7522" spans="2:6">
      <c r="B7522" s="65">
        <v>41223.291666666664</v>
      </c>
      <c r="C7522" s="66">
        <v>13.108191405564616</v>
      </c>
      <c r="D7522" s="66">
        <v>1951.4</v>
      </c>
      <c r="E7522" s="66">
        <v>195.14000000000001</v>
      </c>
      <c r="F7522" s="67">
        <v>0.97570000000000012</v>
      </c>
    </row>
    <row r="7523" spans="2:6">
      <c r="B7523" s="65">
        <v>41223.333333333336</v>
      </c>
      <c r="C7523" s="66">
        <v>12.534762367740068</v>
      </c>
      <c r="D7523" s="66">
        <v>1951.4</v>
      </c>
      <c r="E7523" s="66">
        <v>195.14000000000001</v>
      </c>
      <c r="F7523" s="67">
        <v>0.97570000000000012</v>
      </c>
    </row>
    <row r="7524" spans="2:6">
      <c r="B7524" s="65">
        <v>41223.375</v>
      </c>
      <c r="C7524" s="66">
        <v>11.568292096224749</v>
      </c>
      <c r="D7524" s="66">
        <v>1946.8169970336915</v>
      </c>
      <c r="E7524" s="66">
        <v>194.68169970336916</v>
      </c>
      <c r="F7524" s="67">
        <v>0.97340849851684585</v>
      </c>
    </row>
    <row r="7525" spans="2:6">
      <c r="B7525" s="65">
        <v>41223.416666666664</v>
      </c>
      <c r="C7525" s="66">
        <v>12.975677564070375</v>
      </c>
      <c r="D7525" s="66">
        <v>1951.4</v>
      </c>
      <c r="E7525" s="66">
        <v>195.14000000000001</v>
      </c>
      <c r="F7525" s="67">
        <v>0.97570000000000012</v>
      </c>
    </row>
    <row r="7526" spans="2:6">
      <c r="B7526" s="65">
        <v>41223.458333333336</v>
      </c>
      <c r="C7526" s="66">
        <v>12.571269858971919</v>
      </c>
      <c r="D7526" s="66">
        <v>1951.3484279663085</v>
      </c>
      <c r="E7526" s="66">
        <v>195.13484279663083</v>
      </c>
      <c r="F7526" s="67">
        <v>0.97567421398315413</v>
      </c>
    </row>
    <row r="7527" spans="2:6">
      <c r="B7527" s="65">
        <v>41223.5</v>
      </c>
      <c r="C7527" s="66">
        <v>15.403815403433974</v>
      </c>
      <c r="D7527" s="66">
        <v>1951.4</v>
      </c>
      <c r="E7527" s="66">
        <v>195.14000000000001</v>
      </c>
      <c r="F7527" s="67">
        <v>0.97570000000000012</v>
      </c>
    </row>
    <row r="7528" spans="2:6">
      <c r="B7528" s="65">
        <v>41223.541666666664</v>
      </c>
      <c r="C7528" s="66">
        <v>19.103194606627802</v>
      </c>
      <c r="D7528" s="66">
        <v>1951.4</v>
      </c>
      <c r="E7528" s="66">
        <v>195.14000000000001</v>
      </c>
      <c r="F7528" s="67">
        <v>0.97570000000000012</v>
      </c>
    </row>
    <row r="7529" spans="2:6">
      <c r="B7529" s="65">
        <v>41223.583333333336</v>
      </c>
      <c r="C7529" s="66">
        <v>20.310037153027391</v>
      </c>
      <c r="D7529" s="66">
        <v>1951.4</v>
      </c>
      <c r="E7529" s="66">
        <v>195.14000000000001</v>
      </c>
      <c r="F7529" s="67">
        <v>0.97570000000000012</v>
      </c>
    </row>
    <row r="7530" spans="2:6">
      <c r="B7530" s="65">
        <v>41223.625</v>
      </c>
      <c r="C7530" s="66">
        <v>19.498307226337449</v>
      </c>
      <c r="D7530" s="66">
        <v>1951.4</v>
      </c>
      <c r="E7530" s="66">
        <v>195.14000000000001</v>
      </c>
      <c r="F7530" s="67">
        <v>0.97570000000000012</v>
      </c>
    </row>
    <row r="7531" spans="2:6">
      <c r="B7531" s="65">
        <v>41223.666666666664</v>
      </c>
      <c r="C7531" s="66">
        <v>18.996236476819107</v>
      </c>
      <c r="D7531" s="66">
        <v>1951.4</v>
      </c>
      <c r="E7531" s="66">
        <v>195.14000000000001</v>
      </c>
      <c r="F7531" s="67">
        <v>0.97570000000000012</v>
      </c>
    </row>
    <row r="7532" spans="2:6">
      <c r="B7532" s="65">
        <v>41223.708333333336</v>
      </c>
      <c r="C7532" s="66">
        <v>16.972564623521599</v>
      </c>
      <c r="D7532" s="66">
        <v>1951.4</v>
      </c>
      <c r="E7532" s="66">
        <v>195.14000000000001</v>
      </c>
      <c r="F7532" s="67">
        <v>0.97570000000000012</v>
      </c>
    </row>
    <row r="7533" spans="2:6">
      <c r="B7533" s="65">
        <v>41223.75</v>
      </c>
      <c r="C7533" s="66">
        <v>15.049464141101286</v>
      </c>
      <c r="D7533" s="66">
        <v>1951.4</v>
      </c>
      <c r="E7533" s="66">
        <v>195.14000000000001</v>
      </c>
      <c r="F7533" s="67">
        <v>0.97570000000000012</v>
      </c>
    </row>
    <row r="7534" spans="2:6">
      <c r="B7534" s="65">
        <v>41223.791666666664</v>
      </c>
      <c r="C7534" s="66">
        <v>13.04408246432487</v>
      </c>
      <c r="D7534" s="66">
        <v>1951.4</v>
      </c>
      <c r="E7534" s="66">
        <v>195.14000000000001</v>
      </c>
      <c r="F7534" s="67">
        <v>0.97570000000000012</v>
      </c>
    </row>
    <row r="7535" spans="2:6">
      <c r="B7535" s="65">
        <v>41223.833333333336</v>
      </c>
      <c r="C7535" s="66">
        <v>10.879222749656515</v>
      </c>
      <c r="D7535" s="66">
        <v>1925.6887804687501</v>
      </c>
      <c r="E7535" s="66">
        <v>192.568878046875</v>
      </c>
      <c r="F7535" s="67">
        <v>0.96284439023437496</v>
      </c>
    </row>
    <row r="7536" spans="2:6">
      <c r="B7536" s="65">
        <v>41223.875</v>
      </c>
      <c r="C7536" s="66">
        <v>10.138563660273411</v>
      </c>
      <c r="D7536" s="66">
        <v>1835.6537761718751</v>
      </c>
      <c r="E7536" s="66">
        <v>183.56537761718749</v>
      </c>
      <c r="F7536" s="67">
        <v>0.91782688808593749</v>
      </c>
    </row>
    <row r="7537" spans="2:6">
      <c r="B7537" s="65">
        <v>41223.916666666664</v>
      </c>
      <c r="C7537" s="66">
        <v>7.8618942078138749</v>
      </c>
      <c r="D7537" s="66">
        <v>963.04085228881831</v>
      </c>
      <c r="E7537" s="66">
        <v>96.304085228881831</v>
      </c>
      <c r="F7537" s="67">
        <v>0.48152042614440915</v>
      </c>
    </row>
    <row r="7538" spans="2:6">
      <c r="B7538" s="65">
        <v>41223.958333333336</v>
      </c>
      <c r="C7538" s="66">
        <v>8.3972363130258358</v>
      </c>
      <c r="D7538" s="66">
        <v>1180.3334228393553</v>
      </c>
      <c r="E7538" s="66">
        <v>118.03334228393554</v>
      </c>
      <c r="F7538" s="67">
        <v>0.59016671141967769</v>
      </c>
    </row>
    <row r="7539" spans="2:6">
      <c r="B7539" s="65">
        <v>41224</v>
      </c>
      <c r="C7539" s="66">
        <v>7.820706193678169</v>
      </c>
      <c r="D7539" s="66">
        <v>956.77854241943362</v>
      </c>
      <c r="E7539" s="66">
        <v>95.677854241943365</v>
      </c>
      <c r="F7539" s="67">
        <v>0.4783892712097168</v>
      </c>
    </row>
    <row r="7540" spans="2:6">
      <c r="B7540" s="65">
        <v>41224.041666666664</v>
      </c>
      <c r="C7540" s="66">
        <v>7.5502868558066902</v>
      </c>
      <c r="D7540" s="66">
        <v>860.93852807617191</v>
      </c>
      <c r="E7540" s="66">
        <v>86.093852807617182</v>
      </c>
      <c r="F7540" s="67">
        <v>0.43046926403808589</v>
      </c>
    </row>
    <row r="7541" spans="2:6">
      <c r="B7541" s="65">
        <v>41224.083333333336</v>
      </c>
      <c r="C7541" s="66">
        <v>6.7382705114053207</v>
      </c>
      <c r="D7541" s="66">
        <v>607.15159744873051</v>
      </c>
      <c r="E7541" s="66">
        <v>60.715159744873048</v>
      </c>
      <c r="F7541" s="67">
        <v>0.30357579872436524</v>
      </c>
    </row>
    <row r="7542" spans="2:6">
      <c r="B7542" s="65">
        <v>41224.125</v>
      </c>
      <c r="C7542" s="66">
        <v>6.0770033339106435</v>
      </c>
      <c r="D7542" s="66">
        <v>436.00322314758301</v>
      </c>
      <c r="E7542" s="66">
        <v>43.600322314758301</v>
      </c>
      <c r="F7542" s="67">
        <v>0.2180016115737915</v>
      </c>
    </row>
    <row r="7543" spans="2:6">
      <c r="B7543" s="65">
        <v>41224.166666666664</v>
      </c>
      <c r="C7543" s="66">
        <v>7.8004567327573628</v>
      </c>
      <c r="D7543" s="66">
        <v>968.47521067504886</v>
      </c>
      <c r="E7543" s="66">
        <v>96.847521067504886</v>
      </c>
      <c r="F7543" s="67">
        <v>0.48423760533752441</v>
      </c>
    </row>
    <row r="7544" spans="2:6">
      <c r="B7544" s="65">
        <v>41224.208333333336</v>
      </c>
      <c r="C7544" s="66">
        <v>8.023735356097605</v>
      </c>
      <c r="D7544" s="66">
        <v>1059.7229914916993</v>
      </c>
      <c r="E7544" s="66">
        <v>105.97229914916993</v>
      </c>
      <c r="F7544" s="67">
        <v>0.52986149574584962</v>
      </c>
    </row>
    <row r="7545" spans="2:6">
      <c r="B7545" s="65">
        <v>41224.25</v>
      </c>
      <c r="C7545" s="66">
        <v>9.0166451520565616</v>
      </c>
      <c r="D7545" s="66">
        <v>1493.0247869506836</v>
      </c>
      <c r="E7545" s="66">
        <v>149.30247869506837</v>
      </c>
      <c r="F7545" s="67">
        <v>0.74651239347534182</v>
      </c>
    </row>
    <row r="7546" spans="2:6">
      <c r="B7546" s="65">
        <v>41224.291666666664</v>
      </c>
      <c r="C7546" s="66">
        <v>9.6914167126955864</v>
      </c>
      <c r="D7546" s="66">
        <v>1764.9997327026367</v>
      </c>
      <c r="E7546" s="66">
        <v>176.49997327026367</v>
      </c>
      <c r="F7546" s="67">
        <v>0.88249986635131838</v>
      </c>
    </row>
    <row r="7547" spans="2:6">
      <c r="B7547" s="65">
        <v>41224.333333333336</v>
      </c>
      <c r="C7547" s="66">
        <v>8.0615439444332129</v>
      </c>
      <c r="D7547" s="66">
        <v>1097.9148813842774</v>
      </c>
      <c r="E7547" s="66">
        <v>109.79148813842774</v>
      </c>
      <c r="F7547" s="67">
        <v>0.5489574406921387</v>
      </c>
    </row>
    <row r="7548" spans="2:6">
      <c r="B7548" s="65">
        <v>41224.375</v>
      </c>
      <c r="C7548" s="66">
        <v>8.121027295322488</v>
      </c>
      <c r="D7548" s="66">
        <v>1120.3491924560547</v>
      </c>
      <c r="E7548" s="66">
        <v>112.03491924560547</v>
      </c>
      <c r="F7548" s="67">
        <v>0.56017459622802734</v>
      </c>
    </row>
    <row r="7549" spans="2:6">
      <c r="B7549" s="65">
        <v>41224.416666666664</v>
      </c>
      <c r="C7549" s="66">
        <v>9.5243067643805492</v>
      </c>
      <c r="D7549" s="66">
        <v>1707.5646853149415</v>
      </c>
      <c r="E7549" s="66">
        <v>170.75646853149416</v>
      </c>
      <c r="F7549" s="67">
        <v>0.85378234265747077</v>
      </c>
    </row>
    <row r="7550" spans="2:6">
      <c r="B7550" s="65">
        <v>41224.458333333336</v>
      </c>
      <c r="C7550" s="66">
        <v>9.0341531235739723</v>
      </c>
      <c r="D7550" s="66">
        <v>1507.1424227416994</v>
      </c>
      <c r="E7550" s="66">
        <v>150.71424227416995</v>
      </c>
      <c r="F7550" s="67">
        <v>0.7535712113708497</v>
      </c>
    </row>
    <row r="7551" spans="2:6">
      <c r="B7551" s="65">
        <v>41224.5</v>
      </c>
      <c r="C7551" s="66">
        <v>8.8288130198545876</v>
      </c>
      <c r="D7551" s="66">
        <v>1414.9055427246094</v>
      </c>
      <c r="E7551" s="66">
        <v>141.49055427246094</v>
      </c>
      <c r="F7551" s="67">
        <v>0.70745277136230467</v>
      </c>
    </row>
    <row r="7552" spans="2:6">
      <c r="B7552" s="65">
        <v>41224.541666666664</v>
      </c>
      <c r="C7552" s="66">
        <v>8.5190901467748308</v>
      </c>
      <c r="D7552" s="66">
        <v>1276.0817270996095</v>
      </c>
      <c r="E7552" s="66">
        <v>127.60817270996094</v>
      </c>
      <c r="F7552" s="67">
        <v>0.63804086354980472</v>
      </c>
    </row>
    <row r="7553" spans="2:6">
      <c r="B7553" s="65">
        <v>41224.583333333336</v>
      </c>
      <c r="C7553" s="66">
        <v>6.7391000997280965</v>
      </c>
      <c r="D7553" s="66">
        <v>620.91251674804687</v>
      </c>
      <c r="E7553" s="66">
        <v>62.091251674804681</v>
      </c>
      <c r="F7553" s="67">
        <v>0.31045625837402341</v>
      </c>
    </row>
    <row r="7554" spans="2:6">
      <c r="B7554" s="65">
        <v>41224.625</v>
      </c>
      <c r="C7554" s="66">
        <v>6.5146161438431154</v>
      </c>
      <c r="D7554" s="66">
        <v>554.60183898925777</v>
      </c>
      <c r="E7554" s="66">
        <v>55.460183898925777</v>
      </c>
      <c r="F7554" s="67">
        <v>0.27730091949462887</v>
      </c>
    </row>
    <row r="7555" spans="2:6">
      <c r="B7555" s="65">
        <v>41224.666666666664</v>
      </c>
      <c r="C7555" s="66">
        <v>5.8717099896736276</v>
      </c>
      <c r="D7555" s="66">
        <v>395.25565909118654</v>
      </c>
      <c r="E7555" s="66">
        <v>39.525565909118654</v>
      </c>
      <c r="F7555" s="67">
        <v>0.19762782954559327</v>
      </c>
    </row>
    <row r="7556" spans="2:6">
      <c r="B7556" s="65">
        <v>41224.708333333336</v>
      </c>
      <c r="C7556" s="66">
        <v>5.5984657659750621</v>
      </c>
      <c r="D7556" s="66">
        <v>348.50954098205568</v>
      </c>
      <c r="E7556" s="66">
        <v>34.85095409820557</v>
      </c>
      <c r="F7556" s="67">
        <v>0.17425477049102786</v>
      </c>
    </row>
    <row r="7557" spans="2:6">
      <c r="B7557" s="65">
        <v>41224.75</v>
      </c>
      <c r="C7557" s="66">
        <v>5.6768522619148083</v>
      </c>
      <c r="D7557" s="66">
        <v>363.71060634460451</v>
      </c>
      <c r="E7557" s="66">
        <v>36.371060634460449</v>
      </c>
      <c r="F7557" s="67">
        <v>0.18185530317230225</v>
      </c>
    </row>
    <row r="7558" spans="2:6">
      <c r="B7558" s="65">
        <v>41224.791666666664</v>
      </c>
      <c r="C7558" s="66">
        <v>5.1173095919146601</v>
      </c>
      <c r="D7558" s="66">
        <v>270.22435510253905</v>
      </c>
      <c r="E7558" s="66">
        <v>27.022435510253906</v>
      </c>
      <c r="F7558" s="67">
        <v>0.13511217755126953</v>
      </c>
    </row>
    <row r="7559" spans="2:6">
      <c r="B7559" s="65">
        <v>41224.833333333336</v>
      </c>
      <c r="C7559" s="66">
        <v>5.8310582219120883</v>
      </c>
      <c r="D7559" s="66">
        <v>394.24643131408692</v>
      </c>
      <c r="E7559" s="66">
        <v>39.424643131408693</v>
      </c>
      <c r="F7559" s="67">
        <v>0.19712321565704347</v>
      </c>
    </row>
    <row r="7560" spans="2:6">
      <c r="B7560" s="65">
        <v>41224.875</v>
      </c>
      <c r="C7560" s="66">
        <v>5.0417871948898565</v>
      </c>
      <c r="D7560" s="66">
        <v>259.16266006774902</v>
      </c>
      <c r="E7560" s="66">
        <v>25.916266006774901</v>
      </c>
      <c r="F7560" s="67">
        <v>0.12958133003387451</v>
      </c>
    </row>
    <row r="7561" spans="2:6">
      <c r="B7561" s="65">
        <v>41224.916666666664</v>
      </c>
      <c r="C7561" s="66">
        <v>3.714599597282652</v>
      </c>
      <c r="D7561" s="66">
        <v>79.462707614135752</v>
      </c>
      <c r="E7561" s="66">
        <v>7.946270761413575</v>
      </c>
      <c r="F7561" s="67">
        <v>3.9731353807067875E-2</v>
      </c>
    </row>
    <row r="7562" spans="2:6">
      <c r="B7562" s="65">
        <v>41224.958333333336</v>
      </c>
      <c r="C7562" s="66">
        <v>3.5034133145548547</v>
      </c>
      <c r="D7562" s="66">
        <v>56.96192906417847</v>
      </c>
      <c r="E7562" s="66">
        <v>5.6961929064178474</v>
      </c>
      <c r="F7562" s="67">
        <v>2.8480964532089238E-2</v>
      </c>
    </row>
    <row r="7563" spans="2:6">
      <c r="B7563" s="65">
        <v>41225</v>
      </c>
      <c r="C7563" s="66">
        <v>2.4617733842898222</v>
      </c>
      <c r="D7563" s="66">
        <v>0</v>
      </c>
      <c r="E7563" s="66">
        <v>0</v>
      </c>
      <c r="F7563" s="67">
        <v>0</v>
      </c>
    </row>
    <row r="7564" spans="2:6">
      <c r="B7564" s="65">
        <v>41225.041666666664</v>
      </c>
      <c r="C7564" s="66">
        <v>2.4843509997442514</v>
      </c>
      <c r="D7564" s="66">
        <v>0</v>
      </c>
      <c r="E7564" s="66">
        <v>0</v>
      </c>
      <c r="F7564" s="67">
        <v>0</v>
      </c>
    </row>
    <row r="7565" spans="2:6">
      <c r="B7565" s="65">
        <v>41225.083333333336</v>
      </c>
      <c r="C7565" s="66">
        <v>1.2203941774937124</v>
      </c>
      <c r="D7565" s="66">
        <v>0</v>
      </c>
      <c r="E7565" s="66">
        <v>0</v>
      </c>
      <c r="F7565" s="67">
        <v>0</v>
      </c>
    </row>
    <row r="7566" spans="2:6">
      <c r="B7566" s="65">
        <v>41225.125</v>
      </c>
      <c r="C7566" s="66">
        <v>2.4012195678381087</v>
      </c>
      <c r="D7566" s="66">
        <v>0</v>
      </c>
      <c r="E7566" s="66">
        <v>0</v>
      </c>
      <c r="F7566" s="67">
        <v>0</v>
      </c>
    </row>
    <row r="7567" spans="2:6">
      <c r="B7567" s="65">
        <v>41225.166666666664</v>
      </c>
      <c r="C7567" s="66">
        <v>6.3014933341309867</v>
      </c>
      <c r="D7567" s="66">
        <v>514.49023076171875</v>
      </c>
      <c r="E7567" s="66">
        <v>51.449023076171876</v>
      </c>
      <c r="F7567" s="67">
        <v>0.25724511538085937</v>
      </c>
    </row>
    <row r="7568" spans="2:6">
      <c r="B7568" s="65">
        <v>41225.208333333336</v>
      </c>
      <c r="C7568" s="66">
        <v>7.7186927007660087</v>
      </c>
      <c r="D7568" s="66">
        <v>974.22114513549809</v>
      </c>
      <c r="E7568" s="66">
        <v>97.422114513549801</v>
      </c>
      <c r="F7568" s="67">
        <v>0.48711057256774898</v>
      </c>
    </row>
    <row r="7569" spans="2:6">
      <c r="B7569" s="65">
        <v>41225.25</v>
      </c>
      <c r="C7569" s="66">
        <v>8.0872513332520182</v>
      </c>
      <c r="D7569" s="66">
        <v>1121.9520941406249</v>
      </c>
      <c r="E7569" s="66">
        <v>112.19520941406249</v>
      </c>
      <c r="F7569" s="67">
        <v>0.56097604707031246</v>
      </c>
    </row>
    <row r="7570" spans="2:6">
      <c r="B7570" s="65">
        <v>41225.291666666664</v>
      </c>
      <c r="C7570" s="66">
        <v>10.092687291950377</v>
      </c>
      <c r="D7570" s="66">
        <v>1869.1734541992187</v>
      </c>
      <c r="E7570" s="66">
        <v>186.91734541992187</v>
      </c>
      <c r="F7570" s="67">
        <v>0.93458672709960933</v>
      </c>
    </row>
    <row r="7571" spans="2:6">
      <c r="B7571" s="65">
        <v>41225.333333333336</v>
      </c>
      <c r="C7571" s="66">
        <v>10.08913606611055</v>
      </c>
      <c r="D7571" s="66">
        <v>1869.6427239746095</v>
      </c>
      <c r="E7571" s="66">
        <v>186.96427239746095</v>
      </c>
      <c r="F7571" s="67">
        <v>0.9348213619873047</v>
      </c>
    </row>
    <row r="7572" spans="2:6">
      <c r="B7572" s="65">
        <v>41225.375</v>
      </c>
      <c r="C7572" s="66">
        <v>7.7426339167459295</v>
      </c>
      <c r="D7572" s="66">
        <v>970.57001189575203</v>
      </c>
      <c r="E7572" s="66">
        <v>97.057001189575203</v>
      </c>
      <c r="F7572" s="67">
        <v>0.48528500594787599</v>
      </c>
    </row>
    <row r="7573" spans="2:6">
      <c r="B7573" s="65">
        <v>41225.416666666664</v>
      </c>
      <c r="C7573" s="66">
        <v>5.0690756599751241</v>
      </c>
      <c r="D7573" s="66">
        <v>260.40300916442874</v>
      </c>
      <c r="E7573" s="66">
        <v>26.04030091644287</v>
      </c>
      <c r="F7573" s="67">
        <v>0.13020150458221436</v>
      </c>
    </row>
    <row r="7574" spans="2:6">
      <c r="B7574" s="65">
        <v>41225.458333333336</v>
      </c>
      <c r="C7574" s="66">
        <v>4.8808248832129371</v>
      </c>
      <c r="D7574" s="66">
        <v>227.00992380523681</v>
      </c>
      <c r="E7574" s="66">
        <v>22.70099238052368</v>
      </c>
      <c r="F7574" s="67">
        <v>0.1135049619026184</v>
      </c>
    </row>
    <row r="7575" spans="2:6">
      <c r="B7575" s="65">
        <v>41225.5</v>
      </c>
      <c r="C7575" s="66">
        <v>3.1925312214155293</v>
      </c>
      <c r="D7575" s="66">
        <v>30.377518999290466</v>
      </c>
      <c r="E7575" s="66">
        <v>3.0377518999290465</v>
      </c>
      <c r="F7575" s="67">
        <v>1.5188759499645233E-2</v>
      </c>
    </row>
    <row r="7576" spans="2:6">
      <c r="B7576" s="65">
        <v>41225.541666666664</v>
      </c>
      <c r="C7576" s="66">
        <v>2.9953578178806604</v>
      </c>
      <c r="D7576" s="66">
        <v>0</v>
      </c>
      <c r="E7576" s="66">
        <v>0</v>
      </c>
      <c r="F7576" s="67">
        <v>0</v>
      </c>
    </row>
    <row r="7577" spans="2:6">
      <c r="B7577" s="65">
        <v>41225.583333333336</v>
      </c>
      <c r="C7577" s="66">
        <v>2.778982865193639</v>
      </c>
      <c r="D7577" s="66">
        <v>0</v>
      </c>
      <c r="E7577" s="66">
        <v>0</v>
      </c>
      <c r="F7577" s="67">
        <v>0</v>
      </c>
    </row>
    <row r="7578" spans="2:6">
      <c r="B7578" s="65">
        <v>41225.625</v>
      </c>
      <c r="C7578" s="66">
        <v>2.4050227844716496</v>
      </c>
      <c r="D7578" s="66">
        <v>0</v>
      </c>
      <c r="E7578" s="66">
        <v>0</v>
      </c>
      <c r="F7578" s="67">
        <v>0</v>
      </c>
    </row>
    <row r="7579" spans="2:6">
      <c r="B7579" s="65">
        <v>41225.666666666664</v>
      </c>
      <c r="C7579" s="66">
        <v>2.4496715938059515</v>
      </c>
      <c r="D7579" s="66">
        <v>0</v>
      </c>
      <c r="E7579" s="66">
        <v>0</v>
      </c>
      <c r="F7579" s="67">
        <v>0</v>
      </c>
    </row>
    <row r="7580" spans="2:6">
      <c r="B7580" s="65">
        <v>41225.708333333336</v>
      </c>
      <c r="C7580" s="66">
        <v>2.4400730125474679</v>
      </c>
      <c r="D7580" s="66">
        <v>0</v>
      </c>
      <c r="E7580" s="66">
        <v>0</v>
      </c>
      <c r="F7580" s="67">
        <v>0</v>
      </c>
    </row>
    <row r="7581" spans="2:6">
      <c r="B7581" s="65">
        <v>41225.75</v>
      </c>
      <c r="C7581" s="66">
        <v>1.516983965003659</v>
      </c>
      <c r="D7581" s="66">
        <v>0</v>
      </c>
      <c r="E7581" s="66">
        <v>0</v>
      </c>
      <c r="F7581" s="67">
        <v>0</v>
      </c>
    </row>
    <row r="7582" spans="2:6">
      <c r="B7582" s="65">
        <v>41225.791666666664</v>
      </c>
      <c r="C7582" s="66">
        <v>2.8769019251164929</v>
      </c>
      <c r="D7582" s="66">
        <v>0</v>
      </c>
      <c r="E7582" s="66">
        <v>0</v>
      </c>
      <c r="F7582" s="67">
        <v>0</v>
      </c>
    </row>
    <row r="7583" spans="2:6">
      <c r="B7583" s="65">
        <v>41225.833333333336</v>
      </c>
      <c r="C7583" s="66">
        <v>4.4280047557708953</v>
      </c>
      <c r="D7583" s="66">
        <v>164.16826926422121</v>
      </c>
      <c r="E7583" s="66">
        <v>16.416826926422122</v>
      </c>
      <c r="F7583" s="67">
        <v>8.2084134632110603E-2</v>
      </c>
    </row>
    <row r="7584" spans="2:6">
      <c r="B7584" s="65">
        <v>41225.875</v>
      </c>
      <c r="C7584" s="66">
        <v>5.703369826729678</v>
      </c>
      <c r="D7584" s="66">
        <v>371.57584767456058</v>
      </c>
      <c r="E7584" s="66">
        <v>37.157584767456058</v>
      </c>
      <c r="F7584" s="67">
        <v>0.18578792383728029</v>
      </c>
    </row>
    <row r="7585" spans="2:6">
      <c r="B7585" s="65">
        <v>41225.916666666664</v>
      </c>
      <c r="C7585" s="66">
        <v>7.0834600258448255</v>
      </c>
      <c r="D7585" s="66">
        <v>738.75979475708004</v>
      </c>
      <c r="E7585" s="66">
        <v>73.875979475708007</v>
      </c>
      <c r="F7585" s="67">
        <v>0.36937989737854005</v>
      </c>
    </row>
    <row r="7586" spans="2:6">
      <c r="B7586" s="65">
        <v>41225.958333333336</v>
      </c>
      <c r="C7586" s="66">
        <v>8.8216828121341759</v>
      </c>
      <c r="D7586" s="66">
        <v>1429.7020713378906</v>
      </c>
      <c r="E7586" s="66">
        <v>142.97020713378907</v>
      </c>
      <c r="F7586" s="67">
        <v>0.71485103566894537</v>
      </c>
    </row>
    <row r="7587" spans="2:6">
      <c r="B7587" s="65">
        <v>41226</v>
      </c>
      <c r="C7587" s="66">
        <v>13.050734022181869</v>
      </c>
      <c r="D7587" s="66">
        <v>1951.4</v>
      </c>
      <c r="E7587" s="66">
        <v>195.14000000000001</v>
      </c>
      <c r="F7587" s="67">
        <v>0.97570000000000012</v>
      </c>
    </row>
    <row r="7588" spans="2:6">
      <c r="B7588" s="65">
        <v>41226.041666666664</v>
      </c>
      <c r="C7588" s="66">
        <v>13.354524011486792</v>
      </c>
      <c r="D7588" s="66">
        <v>1951.4</v>
      </c>
      <c r="E7588" s="66">
        <v>195.14000000000001</v>
      </c>
      <c r="F7588" s="67">
        <v>0.97570000000000012</v>
      </c>
    </row>
    <row r="7589" spans="2:6">
      <c r="B7589" s="65">
        <v>41226.083333333336</v>
      </c>
      <c r="C7589" s="66">
        <v>12.780830283243457</v>
      </c>
      <c r="D7589" s="66">
        <v>1951.4</v>
      </c>
      <c r="E7589" s="66">
        <v>195.14000000000001</v>
      </c>
      <c r="F7589" s="67">
        <v>0.97570000000000012</v>
      </c>
    </row>
    <row r="7590" spans="2:6">
      <c r="B7590" s="65">
        <v>41226.125</v>
      </c>
      <c r="C7590" s="66">
        <v>12.976472822889011</v>
      </c>
      <c r="D7590" s="66">
        <v>1951.4</v>
      </c>
      <c r="E7590" s="66">
        <v>195.14000000000001</v>
      </c>
      <c r="F7590" s="67">
        <v>0.97570000000000012</v>
      </c>
    </row>
    <row r="7591" spans="2:6">
      <c r="B7591" s="65">
        <v>41226.166666666664</v>
      </c>
      <c r="C7591" s="66">
        <v>12.72887116058318</v>
      </c>
      <c r="D7591" s="66">
        <v>1951.4</v>
      </c>
      <c r="E7591" s="66">
        <v>195.14000000000001</v>
      </c>
      <c r="F7591" s="67">
        <v>0.97570000000000012</v>
      </c>
    </row>
    <row r="7592" spans="2:6">
      <c r="B7592" s="65">
        <v>41226.208333333336</v>
      </c>
      <c r="C7592" s="66">
        <v>12.167045017967666</v>
      </c>
      <c r="D7592" s="66">
        <v>1951.2161034179687</v>
      </c>
      <c r="E7592" s="66">
        <v>195.12161034179687</v>
      </c>
      <c r="F7592" s="67">
        <v>0.97560805170898435</v>
      </c>
    </row>
    <row r="7593" spans="2:6">
      <c r="B7593" s="65">
        <v>41226.25</v>
      </c>
      <c r="C7593" s="66">
        <v>11.204388945172717</v>
      </c>
      <c r="D7593" s="66">
        <v>1944.5093569580079</v>
      </c>
      <c r="E7593" s="66">
        <v>194.45093569580078</v>
      </c>
      <c r="F7593" s="67">
        <v>0.97225467847900393</v>
      </c>
    </row>
    <row r="7594" spans="2:6">
      <c r="B7594" s="65">
        <v>41226.291666666664</v>
      </c>
      <c r="C7594" s="66">
        <v>11.326291518284833</v>
      </c>
      <c r="D7594" s="66">
        <v>1946.8401032104491</v>
      </c>
      <c r="E7594" s="66">
        <v>194.68401032104492</v>
      </c>
      <c r="F7594" s="67">
        <v>0.9734200516052246</v>
      </c>
    </row>
    <row r="7595" spans="2:6">
      <c r="B7595" s="65">
        <v>41226.333333333336</v>
      </c>
      <c r="C7595" s="66">
        <v>11.393616840647605</v>
      </c>
      <c r="D7595" s="66">
        <v>1947.3960807006836</v>
      </c>
      <c r="E7595" s="66">
        <v>194.73960807006836</v>
      </c>
      <c r="F7595" s="67">
        <v>0.9736980403503418</v>
      </c>
    </row>
    <row r="7596" spans="2:6">
      <c r="B7596" s="65">
        <v>41226.375</v>
      </c>
      <c r="C7596" s="66">
        <v>9.8312003345648442</v>
      </c>
      <c r="D7596" s="66">
        <v>1800.5365561401368</v>
      </c>
      <c r="E7596" s="66">
        <v>180.05365561401368</v>
      </c>
      <c r="F7596" s="67">
        <v>0.90026827807006837</v>
      </c>
    </row>
    <row r="7597" spans="2:6">
      <c r="B7597" s="65">
        <v>41226.416666666664</v>
      </c>
      <c r="C7597" s="66">
        <v>9.5119737253762136</v>
      </c>
      <c r="D7597" s="66">
        <v>1677.7572408813478</v>
      </c>
      <c r="E7597" s="66">
        <v>167.77572408813478</v>
      </c>
      <c r="F7597" s="67">
        <v>0.83887862044067385</v>
      </c>
    </row>
    <row r="7598" spans="2:6">
      <c r="B7598" s="65">
        <v>41226.458333333336</v>
      </c>
      <c r="C7598" s="66">
        <v>9.0702150246892241</v>
      </c>
      <c r="D7598" s="66">
        <v>1484.6501080200194</v>
      </c>
      <c r="E7598" s="66">
        <v>148.46501080200193</v>
      </c>
      <c r="F7598" s="67">
        <v>0.74232505401000959</v>
      </c>
    </row>
    <row r="7599" spans="2:6">
      <c r="B7599" s="65">
        <v>41226.5</v>
      </c>
      <c r="C7599" s="66">
        <v>9.541134591670513</v>
      </c>
      <c r="D7599" s="66">
        <v>1676.342642626953</v>
      </c>
      <c r="E7599" s="66">
        <v>167.6342642626953</v>
      </c>
      <c r="F7599" s="67">
        <v>0.83817132131347649</v>
      </c>
    </row>
    <row r="7600" spans="2:6">
      <c r="B7600" s="65">
        <v>41226.541666666664</v>
      </c>
      <c r="C7600" s="66">
        <v>9.8001389402761792</v>
      </c>
      <c r="D7600" s="66">
        <v>1756.2025918701172</v>
      </c>
      <c r="E7600" s="66">
        <v>175.62025918701173</v>
      </c>
      <c r="F7600" s="67">
        <v>0.87810129593505859</v>
      </c>
    </row>
    <row r="7601" spans="2:6">
      <c r="B7601" s="65">
        <v>41226.583333333336</v>
      </c>
      <c r="C7601" s="66">
        <v>9.4430003244535623</v>
      </c>
      <c r="D7601" s="66">
        <v>1631.1109914794922</v>
      </c>
      <c r="E7601" s="66">
        <v>163.1110991479492</v>
      </c>
      <c r="F7601" s="67">
        <v>0.81555549573974606</v>
      </c>
    </row>
    <row r="7602" spans="2:6">
      <c r="B7602" s="65">
        <v>41226.625</v>
      </c>
      <c r="C7602" s="66">
        <v>10.267599919047953</v>
      </c>
      <c r="D7602" s="66">
        <v>1862.6329769287108</v>
      </c>
      <c r="E7602" s="66">
        <v>186.26329769287108</v>
      </c>
      <c r="F7602" s="67">
        <v>0.93131648846435544</v>
      </c>
    </row>
    <row r="7603" spans="2:6">
      <c r="B7603" s="65">
        <v>41226.666666666664</v>
      </c>
      <c r="C7603" s="66">
        <v>11.094349480509292</v>
      </c>
      <c r="D7603" s="66">
        <v>1937.8801472045898</v>
      </c>
      <c r="E7603" s="66">
        <v>193.78801472045896</v>
      </c>
      <c r="F7603" s="67">
        <v>0.96894007360229484</v>
      </c>
    </row>
    <row r="7604" spans="2:6">
      <c r="B7604" s="65">
        <v>41226.708333333336</v>
      </c>
      <c r="C7604" s="66">
        <v>9.3758078750022698</v>
      </c>
      <c r="D7604" s="66">
        <v>1601.094400415039</v>
      </c>
      <c r="E7604" s="66">
        <v>160.10944004150389</v>
      </c>
      <c r="F7604" s="67">
        <v>0.80054720020751946</v>
      </c>
    </row>
    <row r="7605" spans="2:6">
      <c r="B7605" s="65">
        <v>41226.75</v>
      </c>
      <c r="C7605" s="66">
        <v>9.6587776504253338</v>
      </c>
      <c r="D7605" s="66">
        <v>1716.1681630371093</v>
      </c>
      <c r="E7605" s="66">
        <v>171.61681630371092</v>
      </c>
      <c r="F7605" s="67">
        <v>0.85808408151855464</v>
      </c>
    </row>
    <row r="7606" spans="2:6">
      <c r="B7606" s="65">
        <v>41226.791666666664</v>
      </c>
      <c r="C7606" s="66">
        <v>11.798179673195019</v>
      </c>
      <c r="D7606" s="66">
        <v>1949.5243501464845</v>
      </c>
      <c r="E7606" s="66">
        <v>194.95243501464844</v>
      </c>
      <c r="F7606" s="67">
        <v>0.97476217507324225</v>
      </c>
    </row>
    <row r="7607" spans="2:6">
      <c r="B7607" s="65">
        <v>41226.833333333336</v>
      </c>
      <c r="C7607" s="66">
        <v>12.746191018770521</v>
      </c>
      <c r="D7607" s="66">
        <v>1951.4</v>
      </c>
      <c r="E7607" s="66">
        <v>195.14000000000001</v>
      </c>
      <c r="F7607" s="67">
        <v>0.97570000000000012</v>
      </c>
    </row>
    <row r="7608" spans="2:6">
      <c r="B7608" s="65">
        <v>41226.875</v>
      </c>
      <c r="C7608" s="66">
        <v>12.712893694265109</v>
      </c>
      <c r="D7608" s="66">
        <v>1951.4</v>
      </c>
      <c r="E7608" s="66">
        <v>195.14000000000001</v>
      </c>
      <c r="F7608" s="67">
        <v>0.97570000000000012</v>
      </c>
    </row>
    <row r="7609" spans="2:6">
      <c r="B7609" s="65">
        <v>41226.916666666664</v>
      </c>
      <c r="C7609" s="66">
        <v>10.433226945303934</v>
      </c>
      <c r="D7609" s="66">
        <v>1906.2813785522462</v>
      </c>
      <c r="E7609" s="66">
        <v>190.62813785522462</v>
      </c>
      <c r="F7609" s="67">
        <v>0.95314068927612317</v>
      </c>
    </row>
    <row r="7610" spans="2:6">
      <c r="B7610" s="65">
        <v>41226.958333333336</v>
      </c>
      <c r="C7610" s="66">
        <v>10.642033757494252</v>
      </c>
      <c r="D7610" s="66">
        <v>1920.0187152587891</v>
      </c>
      <c r="E7610" s="66">
        <v>192.0018715258789</v>
      </c>
      <c r="F7610" s="67">
        <v>0.96000935762939443</v>
      </c>
    </row>
    <row r="7611" spans="2:6">
      <c r="B7611" s="65">
        <v>41227</v>
      </c>
      <c r="C7611" s="66">
        <v>8.8091864103373325</v>
      </c>
      <c r="D7611" s="66">
        <v>1405.4935870239258</v>
      </c>
      <c r="E7611" s="66">
        <v>140.54935870239257</v>
      </c>
      <c r="F7611" s="67">
        <v>0.70274679351196279</v>
      </c>
    </row>
    <row r="7612" spans="2:6">
      <c r="B7612" s="65">
        <v>41227.041666666664</v>
      </c>
      <c r="C7612" s="66">
        <v>8.0950714587691657</v>
      </c>
      <c r="D7612" s="66">
        <v>1102.981684814453</v>
      </c>
      <c r="E7612" s="66">
        <v>110.29816848144532</v>
      </c>
      <c r="F7612" s="67">
        <v>0.55149084240722657</v>
      </c>
    </row>
    <row r="7613" spans="2:6">
      <c r="B7613" s="65">
        <v>41227.083333333336</v>
      </c>
      <c r="C7613" s="66">
        <v>8.7081561769138691</v>
      </c>
      <c r="D7613" s="66">
        <v>1370.1725800415038</v>
      </c>
      <c r="E7613" s="66">
        <v>137.01725800415039</v>
      </c>
      <c r="F7613" s="67">
        <v>0.68508629002075194</v>
      </c>
    </row>
    <row r="7614" spans="2:6">
      <c r="B7614" s="65">
        <v>41227.125</v>
      </c>
      <c r="C7614" s="66">
        <v>9.2179091123358941</v>
      </c>
      <c r="D7614" s="66">
        <v>1591.684350378418</v>
      </c>
      <c r="E7614" s="66">
        <v>159.16843503784179</v>
      </c>
      <c r="F7614" s="67">
        <v>0.79584217518920897</v>
      </c>
    </row>
    <row r="7615" spans="2:6">
      <c r="B7615" s="65">
        <v>41227.166666666664</v>
      </c>
      <c r="C7615" s="66">
        <v>11.286572302205782</v>
      </c>
      <c r="D7615" s="66">
        <v>1945.7015880371096</v>
      </c>
      <c r="E7615" s="66">
        <v>194.57015880371097</v>
      </c>
      <c r="F7615" s="67">
        <v>0.97285079401855479</v>
      </c>
    </row>
    <row r="7616" spans="2:6">
      <c r="B7616" s="65">
        <v>41227.208333333336</v>
      </c>
      <c r="C7616" s="66">
        <v>10.250915060865601</v>
      </c>
      <c r="D7616" s="66">
        <v>1888.7155627441407</v>
      </c>
      <c r="E7616" s="66">
        <v>188.87155627441408</v>
      </c>
      <c r="F7616" s="67">
        <v>0.94435778137207038</v>
      </c>
    </row>
    <row r="7617" spans="2:6">
      <c r="B7617" s="65">
        <v>41227.25</v>
      </c>
      <c r="C7617" s="66">
        <v>10.342689922462194</v>
      </c>
      <c r="D7617" s="66">
        <v>1904.0148293579102</v>
      </c>
      <c r="E7617" s="66">
        <v>190.40148293579102</v>
      </c>
      <c r="F7617" s="67">
        <v>0.95200741467895511</v>
      </c>
    </row>
    <row r="7618" spans="2:6">
      <c r="B7618" s="65">
        <v>41227.291666666664</v>
      </c>
      <c r="C7618" s="66">
        <v>10.397003896891954</v>
      </c>
      <c r="D7618" s="66">
        <v>1907.7264674316407</v>
      </c>
      <c r="E7618" s="66">
        <v>190.77264674316407</v>
      </c>
      <c r="F7618" s="67">
        <v>0.95386323371582038</v>
      </c>
    </row>
    <row r="7619" spans="2:6">
      <c r="B7619" s="65">
        <v>41227.333333333336</v>
      </c>
      <c r="C7619" s="66">
        <v>9.0528670294084819</v>
      </c>
      <c r="D7619" s="66">
        <v>1525.7307464233397</v>
      </c>
      <c r="E7619" s="66">
        <v>152.57307464233398</v>
      </c>
      <c r="F7619" s="67">
        <v>0.76286537321166992</v>
      </c>
    </row>
    <row r="7620" spans="2:6">
      <c r="B7620" s="65">
        <v>41227.375</v>
      </c>
      <c r="C7620" s="66">
        <v>6.3042045619480609</v>
      </c>
      <c r="D7620" s="66">
        <v>502.18410731811525</v>
      </c>
      <c r="E7620" s="66">
        <v>50.218410731811524</v>
      </c>
      <c r="F7620" s="67">
        <v>0.25109205365905762</v>
      </c>
    </row>
    <row r="7621" spans="2:6">
      <c r="B7621" s="65">
        <v>41227.416666666664</v>
      </c>
      <c r="C7621" s="66">
        <v>2.9667748730486347</v>
      </c>
      <c r="D7621" s="66">
        <v>0</v>
      </c>
      <c r="E7621" s="66">
        <v>0</v>
      </c>
      <c r="F7621" s="67">
        <v>0</v>
      </c>
    </row>
    <row r="7622" spans="2:6">
      <c r="B7622" s="65">
        <v>41227.458333333336</v>
      </c>
      <c r="C7622" s="66">
        <v>2.8218780864899422</v>
      </c>
      <c r="D7622" s="66">
        <v>0</v>
      </c>
      <c r="E7622" s="66">
        <v>0</v>
      </c>
      <c r="F7622" s="67">
        <v>0</v>
      </c>
    </row>
    <row r="7623" spans="2:6">
      <c r="B7623" s="65">
        <v>41227.5</v>
      </c>
      <c r="C7623" s="66">
        <v>2.6436195018580735</v>
      </c>
      <c r="D7623" s="66">
        <v>0</v>
      </c>
      <c r="E7623" s="66">
        <v>0</v>
      </c>
      <c r="F7623" s="67">
        <v>0</v>
      </c>
    </row>
    <row r="7624" spans="2:6">
      <c r="B7624" s="65">
        <v>41227.541666666664</v>
      </c>
      <c r="C7624" s="66">
        <v>1.8091366604237997</v>
      </c>
      <c r="D7624" s="66">
        <v>0</v>
      </c>
      <c r="E7624" s="66">
        <v>0</v>
      </c>
      <c r="F7624" s="67">
        <v>0</v>
      </c>
    </row>
    <row r="7625" spans="2:6">
      <c r="B7625" s="65">
        <v>41227.583333333336</v>
      </c>
      <c r="C7625" s="66">
        <v>1.880888998200817</v>
      </c>
      <c r="D7625" s="66">
        <v>0</v>
      </c>
      <c r="E7625" s="66">
        <v>0</v>
      </c>
      <c r="F7625" s="67">
        <v>0</v>
      </c>
    </row>
    <row r="7626" spans="2:6">
      <c r="B7626" s="65">
        <v>41227.625</v>
      </c>
      <c r="C7626" s="66">
        <v>3.0027569939278216</v>
      </c>
      <c r="D7626" s="66">
        <v>0</v>
      </c>
      <c r="E7626" s="66">
        <v>0</v>
      </c>
      <c r="F7626" s="67">
        <v>0</v>
      </c>
    </row>
    <row r="7627" spans="2:6">
      <c r="B7627" s="65">
        <v>41227.666666666664</v>
      </c>
      <c r="C7627" s="66">
        <v>5.0082738824852049</v>
      </c>
      <c r="D7627" s="66">
        <v>235.54790921325682</v>
      </c>
      <c r="E7627" s="66">
        <v>23.554790921325683</v>
      </c>
      <c r="F7627" s="67">
        <v>0.11777395460662841</v>
      </c>
    </row>
    <row r="7628" spans="2:6">
      <c r="B7628" s="65">
        <v>41227.708333333336</v>
      </c>
      <c r="C7628" s="66">
        <v>6.8079268414537237</v>
      </c>
      <c r="D7628" s="66">
        <v>612.77366374511723</v>
      </c>
      <c r="E7628" s="66">
        <v>61.277366374511722</v>
      </c>
      <c r="F7628" s="67">
        <v>0.30638683187255861</v>
      </c>
    </row>
    <row r="7629" spans="2:6">
      <c r="B7629" s="65">
        <v>41227.75</v>
      </c>
      <c r="C7629" s="66">
        <v>7.2145505798931238</v>
      </c>
      <c r="D7629" s="66">
        <v>745.64144544677731</v>
      </c>
      <c r="E7629" s="66">
        <v>74.564144544677731</v>
      </c>
      <c r="F7629" s="67">
        <v>0.37282072272338868</v>
      </c>
    </row>
    <row r="7630" spans="2:6">
      <c r="B7630" s="65">
        <v>41227.791666666664</v>
      </c>
      <c r="C7630" s="66">
        <v>10.008699489172875</v>
      </c>
      <c r="D7630" s="66">
        <v>1828.8093454833984</v>
      </c>
      <c r="E7630" s="66">
        <v>182.88093454833984</v>
      </c>
      <c r="F7630" s="67">
        <v>0.91440467274169923</v>
      </c>
    </row>
    <row r="7631" spans="2:6">
      <c r="B7631" s="65">
        <v>41227.833333333336</v>
      </c>
      <c r="C7631" s="66">
        <v>12.724038596141371</v>
      </c>
      <c r="D7631" s="66">
        <v>1951.4</v>
      </c>
      <c r="E7631" s="66">
        <v>195.14000000000001</v>
      </c>
      <c r="F7631" s="67">
        <v>0.97570000000000012</v>
      </c>
    </row>
    <row r="7632" spans="2:6">
      <c r="B7632" s="65">
        <v>41227.875</v>
      </c>
      <c r="C7632" s="66">
        <v>14.093021494434788</v>
      </c>
      <c r="D7632" s="66">
        <v>1951.4</v>
      </c>
      <c r="E7632" s="66">
        <v>195.14000000000001</v>
      </c>
      <c r="F7632" s="67">
        <v>0.97570000000000012</v>
      </c>
    </row>
    <row r="7633" spans="2:6">
      <c r="B7633" s="65">
        <v>41227.916666666664</v>
      </c>
      <c r="C7633" s="66">
        <v>13.087961179948476</v>
      </c>
      <c r="D7633" s="66">
        <v>1951.4</v>
      </c>
      <c r="E7633" s="66">
        <v>195.14000000000001</v>
      </c>
      <c r="F7633" s="67">
        <v>0.97570000000000012</v>
      </c>
    </row>
    <row r="7634" spans="2:6">
      <c r="B7634" s="65">
        <v>41227.958333333336</v>
      </c>
      <c r="C7634" s="66">
        <v>12.181245425635794</v>
      </c>
      <c r="D7634" s="66">
        <v>1951.0310157958986</v>
      </c>
      <c r="E7634" s="66">
        <v>195.10310157958986</v>
      </c>
      <c r="F7634" s="67">
        <v>0.97551550789794927</v>
      </c>
    </row>
    <row r="7635" spans="2:6">
      <c r="B7635" s="65">
        <v>41228</v>
      </c>
      <c r="C7635" s="66">
        <v>13.919612284059045</v>
      </c>
      <c r="D7635" s="66">
        <v>1951.4</v>
      </c>
      <c r="E7635" s="66">
        <v>195.14000000000001</v>
      </c>
      <c r="F7635" s="67">
        <v>0.97570000000000012</v>
      </c>
    </row>
    <row r="7636" spans="2:6">
      <c r="B7636" s="65">
        <v>41228.041666666664</v>
      </c>
      <c r="C7636" s="66">
        <v>13.874817823971478</v>
      </c>
      <c r="D7636" s="66">
        <v>1951.4</v>
      </c>
      <c r="E7636" s="66">
        <v>195.14000000000001</v>
      </c>
      <c r="F7636" s="67">
        <v>0.97570000000000012</v>
      </c>
    </row>
    <row r="7637" spans="2:6">
      <c r="B7637" s="65">
        <v>41228.083333333336</v>
      </c>
      <c r="C7637" s="66">
        <v>14.255849733056371</v>
      </c>
      <c r="D7637" s="66">
        <v>1951.4</v>
      </c>
      <c r="E7637" s="66">
        <v>195.14000000000001</v>
      </c>
      <c r="F7637" s="67">
        <v>0.97570000000000012</v>
      </c>
    </row>
    <row r="7638" spans="2:6">
      <c r="B7638" s="65">
        <v>41228.125</v>
      </c>
      <c r="C7638" s="66">
        <v>13.302833714154975</v>
      </c>
      <c r="D7638" s="66">
        <v>1951.4</v>
      </c>
      <c r="E7638" s="66">
        <v>195.14000000000001</v>
      </c>
      <c r="F7638" s="67">
        <v>0.97570000000000012</v>
      </c>
    </row>
    <row r="7639" spans="2:6">
      <c r="B7639" s="65">
        <v>41228.166666666664</v>
      </c>
      <c r="C7639" s="66">
        <v>13.392791381126928</v>
      </c>
      <c r="D7639" s="66">
        <v>1951.4</v>
      </c>
      <c r="E7639" s="66">
        <v>195.14000000000001</v>
      </c>
      <c r="F7639" s="67">
        <v>0.97570000000000012</v>
      </c>
    </row>
    <row r="7640" spans="2:6">
      <c r="B7640" s="65">
        <v>41228.208333333336</v>
      </c>
      <c r="C7640" s="66">
        <v>11.933067874875638</v>
      </c>
      <c r="D7640" s="66">
        <v>1950.6243947265625</v>
      </c>
      <c r="E7640" s="66">
        <v>195.06243947265625</v>
      </c>
      <c r="F7640" s="67">
        <v>0.97531219736328123</v>
      </c>
    </row>
    <row r="7641" spans="2:6">
      <c r="B7641" s="65">
        <v>41228.25</v>
      </c>
      <c r="C7641" s="66">
        <v>10.523472532309862</v>
      </c>
      <c r="D7641" s="66">
        <v>1914.2627760620117</v>
      </c>
      <c r="E7641" s="66">
        <v>191.42627760620115</v>
      </c>
      <c r="F7641" s="67">
        <v>0.95713138803100573</v>
      </c>
    </row>
    <row r="7642" spans="2:6">
      <c r="B7642" s="65">
        <v>41228.291666666664</v>
      </c>
      <c r="C7642" s="66">
        <v>7.8818186893396414</v>
      </c>
      <c r="D7642" s="66">
        <v>1015.5667303955079</v>
      </c>
      <c r="E7642" s="66">
        <v>101.55667303955079</v>
      </c>
      <c r="F7642" s="67">
        <v>0.50778336519775391</v>
      </c>
    </row>
    <row r="7643" spans="2:6">
      <c r="B7643" s="65">
        <v>41228.333333333336</v>
      </c>
      <c r="C7643" s="66">
        <v>6.8093856020110533</v>
      </c>
      <c r="D7643" s="66">
        <v>652.27158859252927</v>
      </c>
      <c r="E7643" s="66">
        <v>65.227158859252938</v>
      </c>
      <c r="F7643" s="67">
        <v>0.32613579429626471</v>
      </c>
    </row>
    <row r="7644" spans="2:6">
      <c r="B7644" s="65">
        <v>41228.375</v>
      </c>
      <c r="C7644" s="66">
        <v>5.6717258248805544</v>
      </c>
      <c r="D7644" s="66">
        <v>365.07672926940921</v>
      </c>
      <c r="E7644" s="66">
        <v>36.50767292694092</v>
      </c>
      <c r="F7644" s="67">
        <v>0.1825383646347046</v>
      </c>
    </row>
    <row r="7645" spans="2:6">
      <c r="B7645" s="65">
        <v>41228.416666666664</v>
      </c>
      <c r="C7645" s="66">
        <v>5.1698753627049259</v>
      </c>
      <c r="D7645" s="66">
        <v>276.11583465576172</v>
      </c>
      <c r="E7645" s="66">
        <v>27.611583465576174</v>
      </c>
      <c r="F7645" s="67">
        <v>0.13805791732788086</v>
      </c>
    </row>
    <row r="7646" spans="2:6">
      <c r="B7646" s="65">
        <v>41228.458333333336</v>
      </c>
      <c r="C7646" s="66">
        <v>6.8083090548640435</v>
      </c>
      <c r="D7646" s="66">
        <v>631.62365892333992</v>
      </c>
      <c r="E7646" s="66">
        <v>63.162365892333995</v>
      </c>
      <c r="F7646" s="67">
        <v>0.31581182946166997</v>
      </c>
    </row>
    <row r="7647" spans="2:6">
      <c r="B7647" s="65">
        <v>41228.5</v>
      </c>
      <c r="C7647" s="66">
        <v>7.9046625863335001</v>
      </c>
      <c r="D7647" s="66">
        <v>991.34996835327138</v>
      </c>
      <c r="E7647" s="66">
        <v>99.134996835327144</v>
      </c>
      <c r="F7647" s="67">
        <v>0.49567498417663569</v>
      </c>
    </row>
    <row r="7648" spans="2:6">
      <c r="B7648" s="65">
        <v>41228.541666666664</v>
      </c>
      <c r="C7648" s="66">
        <v>7.2988390419257225</v>
      </c>
      <c r="D7648" s="66">
        <v>772.45544895019532</v>
      </c>
      <c r="E7648" s="66">
        <v>77.245544895019535</v>
      </c>
      <c r="F7648" s="67">
        <v>0.38622772447509768</v>
      </c>
    </row>
    <row r="7649" spans="2:6">
      <c r="B7649" s="65">
        <v>41228.583333333336</v>
      </c>
      <c r="C7649" s="66">
        <v>6.5021794870796255</v>
      </c>
      <c r="D7649" s="66">
        <v>532.3524368835449</v>
      </c>
      <c r="E7649" s="66">
        <v>53.235243688354494</v>
      </c>
      <c r="F7649" s="67">
        <v>0.26617621844177247</v>
      </c>
    </row>
    <row r="7650" spans="2:6">
      <c r="B7650" s="65">
        <v>41228.625</v>
      </c>
      <c r="C7650" s="66">
        <v>6.7010758474877195</v>
      </c>
      <c r="D7650" s="66">
        <v>587.2137658508301</v>
      </c>
      <c r="E7650" s="66">
        <v>58.721376585083007</v>
      </c>
      <c r="F7650" s="67">
        <v>0.29360688292541504</v>
      </c>
    </row>
    <row r="7651" spans="2:6">
      <c r="B7651" s="65">
        <v>41228.666666666664</v>
      </c>
      <c r="C7651" s="66">
        <v>7.592785238794673</v>
      </c>
      <c r="D7651" s="66">
        <v>864.59329398803709</v>
      </c>
      <c r="E7651" s="66">
        <v>86.459329398803703</v>
      </c>
      <c r="F7651" s="67">
        <v>0.43229664699401854</v>
      </c>
    </row>
    <row r="7652" spans="2:6">
      <c r="B7652" s="65">
        <v>41228.708333333336</v>
      </c>
      <c r="C7652" s="66">
        <v>7.1130568519441217</v>
      </c>
      <c r="D7652" s="66">
        <v>709.22640863647462</v>
      </c>
      <c r="E7652" s="66">
        <v>70.922640863647459</v>
      </c>
      <c r="F7652" s="67">
        <v>0.35461320431823729</v>
      </c>
    </row>
    <row r="7653" spans="2:6">
      <c r="B7653" s="65">
        <v>41228.75</v>
      </c>
      <c r="C7653" s="66">
        <v>6.7568259383722014</v>
      </c>
      <c r="D7653" s="66">
        <v>611.08042167358394</v>
      </c>
      <c r="E7653" s="66">
        <v>61.108042167358391</v>
      </c>
      <c r="F7653" s="67">
        <v>0.30554021083679195</v>
      </c>
    </row>
    <row r="7654" spans="2:6">
      <c r="B7654" s="65">
        <v>41228.791666666664</v>
      </c>
      <c r="C7654" s="66">
        <v>6.3640179254025524</v>
      </c>
      <c r="D7654" s="66">
        <v>507.17379090576173</v>
      </c>
      <c r="E7654" s="66">
        <v>50.717379090576173</v>
      </c>
      <c r="F7654" s="67">
        <v>0.25358689545288088</v>
      </c>
    </row>
    <row r="7655" spans="2:6">
      <c r="B7655" s="65">
        <v>41228.833333333336</v>
      </c>
      <c r="C7655" s="66">
        <v>6.5742088155656511</v>
      </c>
      <c r="D7655" s="66">
        <v>567.14206135253903</v>
      </c>
      <c r="E7655" s="66">
        <v>56.71420613525391</v>
      </c>
      <c r="F7655" s="67">
        <v>0.28357103067626954</v>
      </c>
    </row>
    <row r="7656" spans="2:6">
      <c r="B7656" s="65">
        <v>41228.875</v>
      </c>
      <c r="C7656" s="66">
        <v>6.0385433026735083</v>
      </c>
      <c r="D7656" s="66">
        <v>430.26169553527831</v>
      </c>
      <c r="E7656" s="66">
        <v>43.026169553527829</v>
      </c>
      <c r="F7656" s="67">
        <v>0.21513084776763913</v>
      </c>
    </row>
    <row r="7657" spans="2:6">
      <c r="B7657" s="65">
        <v>41228.916666666664</v>
      </c>
      <c r="C7657" s="66">
        <v>6.0528407137841427</v>
      </c>
      <c r="D7657" s="66">
        <v>435.86762323913575</v>
      </c>
      <c r="E7657" s="66">
        <v>43.586762323913575</v>
      </c>
      <c r="F7657" s="67">
        <v>0.21793381161956787</v>
      </c>
    </row>
    <row r="7658" spans="2:6">
      <c r="B7658" s="65">
        <v>41228.958333333336</v>
      </c>
      <c r="C7658" s="66">
        <v>7.9471092385465418</v>
      </c>
      <c r="D7658" s="66">
        <v>1034.1808996459961</v>
      </c>
      <c r="E7658" s="66">
        <v>103.4180899645996</v>
      </c>
      <c r="F7658" s="67">
        <v>0.51709044982299801</v>
      </c>
    </row>
    <row r="7659" spans="2:6">
      <c r="B7659" s="65">
        <v>41229</v>
      </c>
      <c r="C7659" s="66">
        <v>7.4600352000052803</v>
      </c>
      <c r="D7659" s="66">
        <v>853.49917288818358</v>
      </c>
      <c r="E7659" s="66">
        <v>85.349917288818361</v>
      </c>
      <c r="F7659" s="67">
        <v>0.42674958644409178</v>
      </c>
    </row>
    <row r="7660" spans="2:6">
      <c r="B7660" s="65">
        <v>41229.041666666664</v>
      </c>
      <c r="C7660" s="66">
        <v>4.4078541181622963</v>
      </c>
      <c r="D7660" s="66">
        <v>161.42418745422364</v>
      </c>
      <c r="E7660" s="66">
        <v>16.142418745422361</v>
      </c>
      <c r="F7660" s="67">
        <v>8.07120937271118E-2</v>
      </c>
    </row>
    <row r="7661" spans="2:6">
      <c r="B7661" s="65">
        <v>41229.083333333336</v>
      </c>
      <c r="C7661" s="66">
        <v>3.6407041322986413</v>
      </c>
      <c r="D7661" s="66">
        <v>71.24973470077515</v>
      </c>
      <c r="E7661" s="66">
        <v>7.1249734700775154</v>
      </c>
      <c r="F7661" s="67">
        <v>3.5624867350387578E-2</v>
      </c>
    </row>
    <row r="7662" spans="2:6">
      <c r="B7662" s="65">
        <v>41229.125</v>
      </c>
      <c r="C7662" s="66">
        <v>3.0528872078727529</v>
      </c>
      <c r="D7662" s="66">
        <v>22.028149669456482</v>
      </c>
      <c r="E7662" s="66">
        <v>2.2028149669456485</v>
      </c>
      <c r="F7662" s="67">
        <v>1.1014074834728242E-2</v>
      </c>
    </row>
    <row r="7663" spans="2:6">
      <c r="B7663" s="65">
        <v>41229.166666666664</v>
      </c>
      <c r="C7663" s="66">
        <v>2.5461268463402198</v>
      </c>
      <c r="D7663" s="66">
        <v>0</v>
      </c>
      <c r="E7663" s="66">
        <v>0</v>
      </c>
      <c r="F7663" s="67">
        <v>0</v>
      </c>
    </row>
    <row r="7664" spans="2:6">
      <c r="B7664" s="65">
        <v>41229.208333333336</v>
      </c>
      <c r="C7664" s="66">
        <v>1.7125403033494491</v>
      </c>
      <c r="D7664" s="66">
        <v>0</v>
      </c>
      <c r="E7664" s="66">
        <v>0</v>
      </c>
      <c r="F7664" s="67">
        <v>0</v>
      </c>
    </row>
    <row r="7665" spans="2:6">
      <c r="B7665" s="65">
        <v>41229.25</v>
      </c>
      <c r="C7665" s="66">
        <v>2.4806217458690014</v>
      </c>
      <c r="D7665" s="66">
        <v>0</v>
      </c>
      <c r="E7665" s="66">
        <v>0</v>
      </c>
      <c r="F7665" s="67">
        <v>0</v>
      </c>
    </row>
    <row r="7666" spans="2:6">
      <c r="B7666" s="65">
        <v>41229.291666666664</v>
      </c>
      <c r="C7666" s="66">
        <v>0.86125372445576076</v>
      </c>
      <c r="D7666" s="66">
        <v>0</v>
      </c>
      <c r="E7666" s="66">
        <v>0</v>
      </c>
      <c r="F7666" s="67">
        <v>0</v>
      </c>
    </row>
    <row r="7667" spans="2:6">
      <c r="B7667" s="65">
        <v>41229.333333333336</v>
      </c>
      <c r="C7667" s="66">
        <v>2.5210037831781253</v>
      </c>
      <c r="D7667" s="66">
        <v>0</v>
      </c>
      <c r="E7667" s="66">
        <v>0</v>
      </c>
      <c r="F7667" s="67">
        <v>0</v>
      </c>
    </row>
    <row r="7668" spans="2:6">
      <c r="B7668" s="65">
        <v>41229.375</v>
      </c>
      <c r="C7668" s="66">
        <v>4.0459131106735224</v>
      </c>
      <c r="D7668" s="66">
        <v>115.32854097442628</v>
      </c>
      <c r="E7668" s="66">
        <v>11.532854097442627</v>
      </c>
      <c r="F7668" s="67">
        <v>5.7664270487213135E-2</v>
      </c>
    </row>
    <row r="7669" spans="2:6">
      <c r="B7669" s="65">
        <v>41229.416666666664</v>
      </c>
      <c r="C7669" s="66">
        <v>3.8681961542499406</v>
      </c>
      <c r="D7669" s="66">
        <v>91.384020909118647</v>
      </c>
      <c r="E7669" s="66">
        <v>9.1384020909118657</v>
      </c>
      <c r="F7669" s="67">
        <v>4.5692010454559326E-2</v>
      </c>
    </row>
    <row r="7670" spans="2:6">
      <c r="B7670" s="65">
        <v>41229.458333333336</v>
      </c>
      <c r="C7670" s="66">
        <v>4.6708303724894957</v>
      </c>
      <c r="D7670" s="66">
        <v>191.02690699310304</v>
      </c>
      <c r="E7670" s="66">
        <v>19.102690699310305</v>
      </c>
      <c r="F7670" s="67">
        <v>9.551345349655152E-2</v>
      </c>
    </row>
    <row r="7671" spans="2:6">
      <c r="B7671" s="65">
        <v>41229.5</v>
      </c>
      <c r="C7671" s="66">
        <v>6.669041627121584</v>
      </c>
      <c r="D7671" s="66">
        <v>578.81097837524419</v>
      </c>
      <c r="E7671" s="66">
        <v>57.881097837524422</v>
      </c>
      <c r="F7671" s="67">
        <v>0.2894054891876221</v>
      </c>
    </row>
    <row r="7672" spans="2:6">
      <c r="B7672" s="65">
        <v>41229.541666666664</v>
      </c>
      <c r="C7672" s="66">
        <v>7.4431191306803459</v>
      </c>
      <c r="D7672" s="66">
        <v>812.63863868408203</v>
      </c>
      <c r="E7672" s="66">
        <v>81.263863868408208</v>
      </c>
      <c r="F7672" s="67">
        <v>0.40631931934204102</v>
      </c>
    </row>
    <row r="7673" spans="2:6">
      <c r="B7673" s="65">
        <v>41229.583333333336</v>
      </c>
      <c r="C7673" s="66">
        <v>7.7146932540693749</v>
      </c>
      <c r="D7673" s="66">
        <v>906.59931094970705</v>
      </c>
      <c r="E7673" s="66">
        <v>90.659931094970702</v>
      </c>
      <c r="F7673" s="67">
        <v>0.45329965547485351</v>
      </c>
    </row>
    <row r="7674" spans="2:6">
      <c r="B7674" s="65">
        <v>41229.625</v>
      </c>
      <c r="C7674" s="66">
        <v>7.7693883194850031</v>
      </c>
      <c r="D7674" s="66">
        <v>924.26559098510745</v>
      </c>
      <c r="E7674" s="66">
        <v>92.426559098510737</v>
      </c>
      <c r="F7674" s="67">
        <v>0.46213279549255371</v>
      </c>
    </row>
    <row r="7675" spans="2:6">
      <c r="B7675" s="65">
        <v>41229.666666666664</v>
      </c>
      <c r="C7675" s="66">
        <v>8.0862738107362535</v>
      </c>
      <c r="D7675" s="66">
        <v>1043.360007019043</v>
      </c>
      <c r="E7675" s="66">
        <v>104.3360007019043</v>
      </c>
      <c r="F7675" s="67">
        <v>0.52168000350952148</v>
      </c>
    </row>
    <row r="7676" spans="2:6">
      <c r="B7676" s="65">
        <v>41229.708333333336</v>
      </c>
      <c r="C7676" s="66">
        <v>8.7049558932153399</v>
      </c>
      <c r="D7676" s="66">
        <v>1305.1504885009765</v>
      </c>
      <c r="E7676" s="66">
        <v>130.51504885009766</v>
      </c>
      <c r="F7676" s="67">
        <v>0.6525752442504883</v>
      </c>
    </row>
    <row r="7677" spans="2:6">
      <c r="B7677" s="65">
        <v>41229.75</v>
      </c>
      <c r="C7677" s="66">
        <v>9.3611340153988323</v>
      </c>
      <c r="D7677" s="66">
        <v>1599.9271811767578</v>
      </c>
      <c r="E7677" s="66">
        <v>159.99271811767579</v>
      </c>
      <c r="F7677" s="67">
        <v>0.79996359058837896</v>
      </c>
    </row>
    <row r="7678" spans="2:6">
      <c r="B7678" s="65">
        <v>41229.791666666664</v>
      </c>
      <c r="C7678" s="66">
        <v>10.92732910203029</v>
      </c>
      <c r="D7678" s="66">
        <v>1934.2369939331054</v>
      </c>
      <c r="E7678" s="66">
        <v>193.42369939331056</v>
      </c>
      <c r="F7678" s="67">
        <v>0.96711849696655283</v>
      </c>
    </row>
    <row r="7679" spans="2:6">
      <c r="B7679" s="65">
        <v>41229.833333333336</v>
      </c>
      <c r="C7679" s="66">
        <v>11.120111410056644</v>
      </c>
      <c r="D7679" s="66">
        <v>1939.752700354004</v>
      </c>
      <c r="E7679" s="66">
        <v>193.9752700354004</v>
      </c>
      <c r="F7679" s="67">
        <v>0.96987635017700202</v>
      </c>
    </row>
    <row r="7680" spans="2:6">
      <c r="B7680" s="65">
        <v>41229.875</v>
      </c>
      <c r="C7680" s="66">
        <v>11.754388715899964</v>
      </c>
      <c r="D7680" s="66">
        <v>1949.1926454956053</v>
      </c>
      <c r="E7680" s="66">
        <v>194.91926454956055</v>
      </c>
      <c r="F7680" s="67">
        <v>0.97459632274780272</v>
      </c>
    </row>
    <row r="7681" spans="2:6">
      <c r="B7681" s="65">
        <v>41229.916666666664</v>
      </c>
      <c r="C7681" s="66">
        <v>12.4926705041894</v>
      </c>
      <c r="D7681" s="66">
        <v>1951.4</v>
      </c>
      <c r="E7681" s="66">
        <v>195.14000000000001</v>
      </c>
      <c r="F7681" s="67">
        <v>0.97570000000000012</v>
      </c>
    </row>
    <row r="7682" spans="2:6">
      <c r="B7682" s="65">
        <v>41229.958333333336</v>
      </c>
      <c r="C7682" s="66">
        <v>11.63167844733111</v>
      </c>
      <c r="D7682" s="66">
        <v>1948.3299751953125</v>
      </c>
      <c r="E7682" s="66">
        <v>194.83299751953126</v>
      </c>
      <c r="F7682" s="67">
        <v>0.97416498759765635</v>
      </c>
    </row>
    <row r="7683" spans="2:6">
      <c r="B7683" s="65">
        <v>41230</v>
      </c>
      <c r="C7683" s="66">
        <v>12.496896189604154</v>
      </c>
      <c r="D7683" s="66">
        <v>1951.4</v>
      </c>
      <c r="E7683" s="66">
        <v>195.14000000000001</v>
      </c>
      <c r="F7683" s="67">
        <v>0.97570000000000012</v>
      </c>
    </row>
    <row r="7684" spans="2:6">
      <c r="B7684" s="65">
        <v>41230.041666666664</v>
      </c>
      <c r="C7684" s="66">
        <v>12.331797322930477</v>
      </c>
      <c r="D7684" s="66">
        <v>1951.305907836914</v>
      </c>
      <c r="E7684" s="66">
        <v>195.13059078369139</v>
      </c>
      <c r="F7684" s="67">
        <v>0.97565295391845697</v>
      </c>
    </row>
    <row r="7685" spans="2:6">
      <c r="B7685" s="65">
        <v>41230.083333333336</v>
      </c>
      <c r="C7685" s="66">
        <v>12.001997635103073</v>
      </c>
      <c r="D7685" s="66">
        <v>1950.6666766479493</v>
      </c>
      <c r="E7685" s="66">
        <v>195.06666766479492</v>
      </c>
      <c r="F7685" s="67">
        <v>0.97533333832397462</v>
      </c>
    </row>
    <row r="7686" spans="2:6">
      <c r="B7686" s="65">
        <v>41230.125</v>
      </c>
      <c r="C7686" s="66">
        <v>12.046843175656432</v>
      </c>
      <c r="D7686" s="66">
        <v>1950.7433796264647</v>
      </c>
      <c r="E7686" s="66">
        <v>195.0743379626465</v>
      </c>
      <c r="F7686" s="67">
        <v>0.97537168981323252</v>
      </c>
    </row>
    <row r="7687" spans="2:6">
      <c r="B7687" s="65">
        <v>41230.166666666664</v>
      </c>
      <c r="C7687" s="66">
        <v>11.518603709558956</v>
      </c>
      <c r="D7687" s="66">
        <v>1947.5703298583985</v>
      </c>
      <c r="E7687" s="66">
        <v>194.75703298583983</v>
      </c>
      <c r="F7687" s="67">
        <v>0.97378516492919909</v>
      </c>
    </row>
    <row r="7688" spans="2:6">
      <c r="B7688" s="65">
        <v>41230.208333333336</v>
      </c>
      <c r="C7688" s="66">
        <v>12.356721237504001</v>
      </c>
      <c r="D7688" s="66">
        <v>1951.3552168945312</v>
      </c>
      <c r="E7688" s="66">
        <v>195.13552168945313</v>
      </c>
      <c r="F7688" s="67">
        <v>0.97567760844726559</v>
      </c>
    </row>
    <row r="7689" spans="2:6">
      <c r="B7689" s="65">
        <v>41230.25</v>
      </c>
      <c r="C7689" s="66">
        <v>11.855306936676799</v>
      </c>
      <c r="D7689" s="66">
        <v>1950.1906179443361</v>
      </c>
      <c r="E7689" s="66">
        <v>195.01906179443361</v>
      </c>
      <c r="F7689" s="67">
        <v>0.97509530897216801</v>
      </c>
    </row>
    <row r="7690" spans="2:6">
      <c r="B7690" s="65">
        <v>41230.291666666664</v>
      </c>
      <c r="C7690" s="66">
        <v>12.553979529530345</v>
      </c>
      <c r="D7690" s="66">
        <v>1951.4</v>
      </c>
      <c r="E7690" s="66">
        <v>195.14000000000001</v>
      </c>
      <c r="F7690" s="67">
        <v>0.97570000000000012</v>
      </c>
    </row>
    <row r="7691" spans="2:6">
      <c r="B7691" s="65">
        <v>41230.333333333336</v>
      </c>
      <c r="C7691" s="66">
        <v>12.778790352025704</v>
      </c>
      <c r="D7691" s="66">
        <v>1951.4</v>
      </c>
      <c r="E7691" s="66">
        <v>195.14000000000001</v>
      </c>
      <c r="F7691" s="67">
        <v>0.97570000000000012</v>
      </c>
    </row>
    <row r="7692" spans="2:6">
      <c r="B7692" s="65">
        <v>41230.375</v>
      </c>
      <c r="C7692" s="66">
        <v>12.864793365414695</v>
      </c>
      <c r="D7692" s="66">
        <v>1951.4</v>
      </c>
      <c r="E7692" s="66">
        <v>195.14000000000001</v>
      </c>
      <c r="F7692" s="67">
        <v>0.97570000000000012</v>
      </c>
    </row>
    <row r="7693" spans="2:6">
      <c r="B7693" s="65">
        <v>41230.416666666664</v>
      </c>
      <c r="C7693" s="66">
        <v>11.667267689636823</v>
      </c>
      <c r="D7693" s="66">
        <v>1948.1257118286132</v>
      </c>
      <c r="E7693" s="66">
        <v>194.81257118286132</v>
      </c>
      <c r="F7693" s="67">
        <v>0.97406285591430664</v>
      </c>
    </row>
    <row r="7694" spans="2:6">
      <c r="B7694" s="65">
        <v>41230.458333333336</v>
      </c>
      <c r="C7694" s="66">
        <v>12.532523788183831</v>
      </c>
      <c r="D7694" s="66">
        <v>1951.4</v>
      </c>
      <c r="E7694" s="66">
        <v>195.14000000000001</v>
      </c>
      <c r="F7694" s="67">
        <v>0.97570000000000012</v>
      </c>
    </row>
    <row r="7695" spans="2:6">
      <c r="B7695" s="65">
        <v>41230.5</v>
      </c>
      <c r="C7695" s="66">
        <v>12.847932227079239</v>
      </c>
      <c r="D7695" s="66">
        <v>1951.4</v>
      </c>
      <c r="E7695" s="66">
        <v>195.14000000000001</v>
      </c>
      <c r="F7695" s="67">
        <v>0.97570000000000012</v>
      </c>
    </row>
    <row r="7696" spans="2:6">
      <c r="B7696" s="65">
        <v>41230.541666666664</v>
      </c>
      <c r="C7696" s="66">
        <v>12.481057920504925</v>
      </c>
      <c r="D7696" s="66">
        <v>1951.2664844116211</v>
      </c>
      <c r="E7696" s="66">
        <v>195.12664844116213</v>
      </c>
      <c r="F7696" s="67">
        <v>0.97563324220581071</v>
      </c>
    </row>
    <row r="7697" spans="2:6">
      <c r="B7697" s="65">
        <v>41230.583333333336</v>
      </c>
      <c r="C7697" s="66">
        <v>11.295694778909573</v>
      </c>
      <c r="D7697" s="66">
        <v>1940.9668465698242</v>
      </c>
      <c r="E7697" s="66">
        <v>194.09668465698243</v>
      </c>
      <c r="F7697" s="67">
        <v>0.97048342328491222</v>
      </c>
    </row>
    <row r="7698" spans="2:6">
      <c r="B7698" s="65">
        <v>41230.625</v>
      </c>
      <c r="C7698" s="66">
        <v>10.391031553277184</v>
      </c>
      <c r="D7698" s="66">
        <v>1873.4827561645509</v>
      </c>
      <c r="E7698" s="66">
        <v>187.34827561645508</v>
      </c>
      <c r="F7698" s="67">
        <v>0.93674137808227542</v>
      </c>
    </row>
    <row r="7699" spans="2:6">
      <c r="B7699" s="65">
        <v>41230.666666666664</v>
      </c>
      <c r="C7699" s="66">
        <v>11.426564648724543</v>
      </c>
      <c r="D7699" s="66">
        <v>1943.8014027587892</v>
      </c>
      <c r="E7699" s="66">
        <v>194.38014027587892</v>
      </c>
      <c r="F7699" s="67">
        <v>0.97190070137939455</v>
      </c>
    </row>
    <row r="7700" spans="2:6">
      <c r="B7700" s="65">
        <v>41230.708333333336</v>
      </c>
      <c r="C7700" s="66">
        <v>11.376675914931401</v>
      </c>
      <c r="D7700" s="66">
        <v>1943.2102895874025</v>
      </c>
      <c r="E7700" s="66">
        <v>194.32102895874024</v>
      </c>
      <c r="F7700" s="67">
        <v>0.97160514479370119</v>
      </c>
    </row>
    <row r="7701" spans="2:6">
      <c r="B7701" s="65">
        <v>41230.75</v>
      </c>
      <c r="C7701" s="66">
        <v>11.229203869587844</v>
      </c>
      <c r="D7701" s="66">
        <v>1940.5641559326173</v>
      </c>
      <c r="E7701" s="66">
        <v>194.05641559326173</v>
      </c>
      <c r="F7701" s="67">
        <v>0.97028207796630861</v>
      </c>
    </row>
    <row r="7702" spans="2:6">
      <c r="B7702" s="65">
        <v>41230.791666666664</v>
      </c>
      <c r="C7702" s="66">
        <v>12.041150114808083</v>
      </c>
      <c r="D7702" s="66">
        <v>1950.5324464355469</v>
      </c>
      <c r="E7702" s="66">
        <v>195.05324464355468</v>
      </c>
      <c r="F7702" s="67">
        <v>0.97526622321777334</v>
      </c>
    </row>
    <row r="7703" spans="2:6">
      <c r="B7703" s="65">
        <v>41230.833333333336</v>
      </c>
      <c r="C7703" s="66">
        <v>12.666099252193712</v>
      </c>
      <c r="D7703" s="66">
        <v>1951.4</v>
      </c>
      <c r="E7703" s="66">
        <v>195.14000000000001</v>
      </c>
      <c r="F7703" s="67">
        <v>0.97570000000000012</v>
      </c>
    </row>
    <row r="7704" spans="2:6">
      <c r="B7704" s="65">
        <v>41230.875</v>
      </c>
      <c r="C7704" s="66">
        <v>13.129955128220196</v>
      </c>
      <c r="D7704" s="66">
        <v>1951.4</v>
      </c>
      <c r="E7704" s="66">
        <v>195.14000000000001</v>
      </c>
      <c r="F7704" s="67">
        <v>0.97570000000000012</v>
      </c>
    </row>
    <row r="7705" spans="2:6">
      <c r="B7705" s="65">
        <v>41230.916666666664</v>
      </c>
      <c r="C7705" s="66">
        <v>13.452570460014803</v>
      </c>
      <c r="D7705" s="66">
        <v>1951.4</v>
      </c>
      <c r="E7705" s="66">
        <v>195.14000000000001</v>
      </c>
      <c r="F7705" s="67">
        <v>0.97570000000000012</v>
      </c>
    </row>
    <row r="7706" spans="2:6">
      <c r="B7706" s="65">
        <v>41230.958333333336</v>
      </c>
      <c r="C7706" s="66">
        <v>12.974542557129386</v>
      </c>
      <c r="D7706" s="66">
        <v>1951.4</v>
      </c>
      <c r="E7706" s="66">
        <v>195.14000000000001</v>
      </c>
      <c r="F7706" s="67">
        <v>0.97570000000000012</v>
      </c>
    </row>
    <row r="7707" spans="2:6">
      <c r="B7707" s="65">
        <v>41231</v>
      </c>
      <c r="C7707" s="66">
        <v>11.733838693000919</v>
      </c>
      <c r="D7707" s="66">
        <v>1948.7115844238281</v>
      </c>
      <c r="E7707" s="66">
        <v>194.87115844238281</v>
      </c>
      <c r="F7707" s="67">
        <v>0.97435579221191404</v>
      </c>
    </row>
    <row r="7708" spans="2:6">
      <c r="B7708" s="65">
        <v>41231.041666666664</v>
      </c>
      <c r="C7708" s="66">
        <v>12.123327862543062</v>
      </c>
      <c r="D7708" s="66">
        <v>1950.7737511474611</v>
      </c>
      <c r="E7708" s="66">
        <v>195.0773751147461</v>
      </c>
      <c r="F7708" s="67">
        <v>0.97538687557373049</v>
      </c>
    </row>
    <row r="7709" spans="2:6">
      <c r="B7709" s="65">
        <v>41231.083333333336</v>
      </c>
      <c r="C7709" s="66">
        <v>12.057135761145821</v>
      </c>
      <c r="D7709" s="66">
        <v>1950.6540516235352</v>
      </c>
      <c r="E7709" s="66">
        <v>195.0654051623535</v>
      </c>
      <c r="F7709" s="67">
        <v>0.97532702581176745</v>
      </c>
    </row>
    <row r="7710" spans="2:6">
      <c r="B7710" s="65">
        <v>41231.125</v>
      </c>
      <c r="C7710" s="66">
        <v>11.447379696267625</v>
      </c>
      <c r="D7710" s="66">
        <v>1946.6090414428711</v>
      </c>
      <c r="E7710" s="66">
        <v>194.66090414428712</v>
      </c>
      <c r="F7710" s="67">
        <v>0.97330452072143558</v>
      </c>
    </row>
    <row r="7711" spans="2:6">
      <c r="B7711" s="65">
        <v>41231.166666666664</v>
      </c>
      <c r="C7711" s="66">
        <v>11.440126261997461</v>
      </c>
      <c r="D7711" s="66">
        <v>1946.637269091797</v>
      </c>
      <c r="E7711" s="66">
        <v>194.6637269091797</v>
      </c>
      <c r="F7711" s="67">
        <v>0.97331863454589851</v>
      </c>
    </row>
    <row r="7712" spans="2:6">
      <c r="B7712" s="65">
        <v>41231.208333333336</v>
      </c>
      <c r="C7712" s="66">
        <v>11.93545822969693</v>
      </c>
      <c r="D7712" s="66">
        <v>1950.4639616333009</v>
      </c>
      <c r="E7712" s="66">
        <v>195.04639616333009</v>
      </c>
      <c r="F7712" s="67">
        <v>0.97523198081665041</v>
      </c>
    </row>
    <row r="7713" spans="2:6">
      <c r="B7713" s="65">
        <v>41231.25</v>
      </c>
      <c r="C7713" s="66">
        <v>12.572025073289581</v>
      </c>
      <c r="D7713" s="66">
        <v>1951.4</v>
      </c>
      <c r="E7713" s="66">
        <v>195.14000000000001</v>
      </c>
      <c r="F7713" s="67">
        <v>0.97570000000000012</v>
      </c>
    </row>
    <row r="7714" spans="2:6">
      <c r="B7714" s="65">
        <v>41231.291666666664</v>
      </c>
      <c r="C7714" s="66">
        <v>13.033309974008077</v>
      </c>
      <c r="D7714" s="66">
        <v>1951.4</v>
      </c>
      <c r="E7714" s="66">
        <v>195.14000000000001</v>
      </c>
      <c r="F7714" s="67">
        <v>0.97570000000000012</v>
      </c>
    </row>
    <row r="7715" spans="2:6">
      <c r="B7715" s="65">
        <v>41231.333333333336</v>
      </c>
      <c r="C7715" s="66">
        <v>12.090640848451976</v>
      </c>
      <c r="D7715" s="66">
        <v>1950.8032889404296</v>
      </c>
      <c r="E7715" s="66">
        <v>195.08032889404296</v>
      </c>
      <c r="F7715" s="67">
        <v>0.97540164447021482</v>
      </c>
    </row>
    <row r="7716" spans="2:6">
      <c r="B7716" s="65">
        <v>41231.375</v>
      </c>
      <c r="C7716" s="66">
        <v>11.29779103180849</v>
      </c>
      <c r="D7716" s="66">
        <v>1943.7954475585937</v>
      </c>
      <c r="E7716" s="66">
        <v>194.37954475585937</v>
      </c>
      <c r="F7716" s="67">
        <v>0.97189772377929684</v>
      </c>
    </row>
    <row r="7717" spans="2:6">
      <c r="B7717" s="65">
        <v>41231.416666666664</v>
      </c>
      <c r="C7717" s="66">
        <v>11.780488283678045</v>
      </c>
      <c r="D7717" s="66">
        <v>1949.0472195068357</v>
      </c>
      <c r="E7717" s="66">
        <v>194.90472195068358</v>
      </c>
      <c r="F7717" s="67">
        <v>0.9745236097534179</v>
      </c>
    </row>
    <row r="7718" spans="2:6">
      <c r="B7718" s="65">
        <v>41231.458333333336</v>
      </c>
      <c r="C7718" s="66">
        <v>12.101350337951652</v>
      </c>
      <c r="D7718" s="66">
        <v>1950.650597607422</v>
      </c>
      <c r="E7718" s="66">
        <v>195.0650597607422</v>
      </c>
      <c r="F7718" s="67">
        <v>0.97532529880371099</v>
      </c>
    </row>
    <row r="7719" spans="2:6">
      <c r="B7719" s="65">
        <v>41231.5</v>
      </c>
      <c r="C7719" s="66">
        <v>11.054238006777751</v>
      </c>
      <c r="D7719" s="66">
        <v>1936.6877970214844</v>
      </c>
      <c r="E7719" s="66">
        <v>193.66877970214844</v>
      </c>
      <c r="F7719" s="67">
        <v>0.96834389851074221</v>
      </c>
    </row>
    <row r="7720" spans="2:6">
      <c r="B7720" s="65">
        <v>41231.541666666664</v>
      </c>
      <c r="C7720" s="66">
        <v>10.420399634313663</v>
      </c>
      <c r="D7720" s="66">
        <v>1880.5433606201173</v>
      </c>
      <c r="E7720" s="66">
        <v>188.05433606201171</v>
      </c>
      <c r="F7720" s="67">
        <v>0.94027168031005859</v>
      </c>
    </row>
    <row r="7721" spans="2:6">
      <c r="B7721" s="65">
        <v>41231.583333333336</v>
      </c>
      <c r="C7721" s="66">
        <v>10.288052838808031</v>
      </c>
      <c r="D7721" s="66">
        <v>1854.0950064086915</v>
      </c>
      <c r="E7721" s="66">
        <v>185.40950064086914</v>
      </c>
      <c r="F7721" s="67">
        <v>0.9270475032043457</v>
      </c>
    </row>
    <row r="7722" spans="2:6">
      <c r="B7722" s="65">
        <v>41231.625</v>
      </c>
      <c r="C7722" s="66">
        <v>9.7014894441967687</v>
      </c>
      <c r="D7722" s="66">
        <v>1692.4894533325196</v>
      </c>
      <c r="E7722" s="66">
        <v>169.24894533325195</v>
      </c>
      <c r="F7722" s="67">
        <v>0.84624472666625972</v>
      </c>
    </row>
    <row r="7723" spans="2:6">
      <c r="B7723" s="65">
        <v>41231.666666666664</v>
      </c>
      <c r="C7723" s="66">
        <v>10.03668233706348</v>
      </c>
      <c r="D7723" s="66">
        <v>1806.4219613891603</v>
      </c>
      <c r="E7723" s="66">
        <v>180.64219613891603</v>
      </c>
      <c r="F7723" s="67">
        <v>0.90321098069458017</v>
      </c>
    </row>
    <row r="7724" spans="2:6">
      <c r="B7724" s="65">
        <v>41231.708333333336</v>
      </c>
      <c r="C7724" s="66">
        <v>9.535045119982513</v>
      </c>
      <c r="D7724" s="66">
        <v>1645.6142860351563</v>
      </c>
      <c r="E7724" s="66">
        <v>164.56142860351562</v>
      </c>
      <c r="F7724" s="67">
        <v>0.82280714301757807</v>
      </c>
    </row>
    <row r="7725" spans="2:6">
      <c r="B7725" s="65">
        <v>41231.75</v>
      </c>
      <c r="C7725" s="66">
        <v>9.0266880355874566</v>
      </c>
      <c r="D7725" s="66">
        <v>1436.4506233032225</v>
      </c>
      <c r="E7725" s="66">
        <v>143.64506233032225</v>
      </c>
      <c r="F7725" s="67">
        <v>0.71822531165161119</v>
      </c>
    </row>
    <row r="7726" spans="2:6">
      <c r="B7726" s="65">
        <v>41231.791666666664</v>
      </c>
      <c r="C7726" s="66">
        <v>10.268054017446042</v>
      </c>
      <c r="D7726" s="66">
        <v>1859.378221813965</v>
      </c>
      <c r="E7726" s="66">
        <v>185.93782218139648</v>
      </c>
      <c r="F7726" s="67">
        <v>0.92968911090698247</v>
      </c>
    </row>
    <row r="7727" spans="2:6">
      <c r="B7727" s="65">
        <v>41231.833333333336</v>
      </c>
      <c r="C7727" s="66">
        <v>10.764538123226416</v>
      </c>
      <c r="D7727" s="66">
        <v>1920.379600390625</v>
      </c>
      <c r="E7727" s="66">
        <v>192.03796003906251</v>
      </c>
      <c r="F7727" s="67">
        <v>0.96018980019531253</v>
      </c>
    </row>
    <row r="7728" spans="2:6">
      <c r="B7728" s="65">
        <v>41231.875</v>
      </c>
      <c r="C7728" s="66">
        <v>11.54813940831051</v>
      </c>
      <c r="D7728" s="66">
        <v>1947.0845046264649</v>
      </c>
      <c r="E7728" s="66">
        <v>194.70845046264648</v>
      </c>
      <c r="F7728" s="67">
        <v>0.97354225231323244</v>
      </c>
    </row>
    <row r="7729" spans="2:6">
      <c r="B7729" s="65">
        <v>41231.916666666664</v>
      </c>
      <c r="C7729" s="66">
        <v>12.005271453510895</v>
      </c>
      <c r="D7729" s="66">
        <v>1950.5279204833985</v>
      </c>
      <c r="E7729" s="66">
        <v>195.05279204833985</v>
      </c>
      <c r="F7729" s="67">
        <v>0.97526396024169926</v>
      </c>
    </row>
    <row r="7730" spans="2:6">
      <c r="B7730" s="65">
        <v>41231.958333333336</v>
      </c>
      <c r="C7730" s="66">
        <v>12.595432681728477</v>
      </c>
      <c r="D7730" s="66">
        <v>1951.4</v>
      </c>
      <c r="E7730" s="66">
        <v>195.14000000000001</v>
      </c>
      <c r="F7730" s="67">
        <v>0.97570000000000012</v>
      </c>
    </row>
    <row r="7731" spans="2:6">
      <c r="B7731" s="65">
        <v>41232</v>
      </c>
      <c r="C7731" s="66">
        <v>11.612443174596539</v>
      </c>
      <c r="D7731" s="66">
        <v>1947.9372892944336</v>
      </c>
      <c r="E7731" s="66">
        <v>194.79372892944335</v>
      </c>
      <c r="F7731" s="67">
        <v>0.97396864464721677</v>
      </c>
    </row>
    <row r="7732" spans="2:6">
      <c r="B7732" s="65">
        <v>41232.041666666664</v>
      </c>
      <c r="C7732" s="66">
        <v>11.156071284374759</v>
      </c>
      <c r="D7732" s="66">
        <v>1940.9527922973632</v>
      </c>
      <c r="E7732" s="66">
        <v>194.09527922973632</v>
      </c>
      <c r="F7732" s="67">
        <v>0.97047639614868164</v>
      </c>
    </row>
    <row r="7733" spans="2:6">
      <c r="B7733" s="65">
        <v>41232.083333333336</v>
      </c>
      <c r="C7733" s="66">
        <v>11.265669109708512</v>
      </c>
      <c r="D7733" s="66">
        <v>1943.5350862060548</v>
      </c>
      <c r="E7733" s="66">
        <v>194.35350862060548</v>
      </c>
      <c r="F7733" s="67">
        <v>0.97176754310302738</v>
      </c>
    </row>
    <row r="7734" spans="2:6">
      <c r="B7734" s="65">
        <v>41232.125</v>
      </c>
      <c r="C7734" s="66">
        <v>10.033000891612064</v>
      </c>
      <c r="D7734" s="66">
        <v>1837.623041772461</v>
      </c>
      <c r="E7734" s="66">
        <v>183.76230417724611</v>
      </c>
      <c r="F7734" s="67">
        <v>0.91881152088623053</v>
      </c>
    </row>
    <row r="7735" spans="2:6">
      <c r="B7735" s="65">
        <v>41232.166666666664</v>
      </c>
      <c r="C7735" s="66">
        <v>9.3532066415889226</v>
      </c>
      <c r="D7735" s="66">
        <v>1629.1264805664061</v>
      </c>
      <c r="E7735" s="66">
        <v>162.91264805664062</v>
      </c>
      <c r="F7735" s="67">
        <v>0.81456324028320315</v>
      </c>
    </row>
    <row r="7736" spans="2:6">
      <c r="B7736" s="65">
        <v>41232.208333333336</v>
      </c>
      <c r="C7736" s="66">
        <v>9.2232286574967226</v>
      </c>
      <c r="D7736" s="66">
        <v>1577.4978724731445</v>
      </c>
      <c r="E7736" s="66">
        <v>157.74978724731446</v>
      </c>
      <c r="F7736" s="67">
        <v>0.78874893623657227</v>
      </c>
    </row>
    <row r="7737" spans="2:6">
      <c r="B7737" s="65">
        <v>41232.25</v>
      </c>
      <c r="C7737" s="66">
        <v>7.4016501307821176</v>
      </c>
      <c r="D7737" s="66">
        <v>826.35471532592771</v>
      </c>
      <c r="E7737" s="66">
        <v>82.635471532592774</v>
      </c>
      <c r="F7737" s="67">
        <v>0.41317735766296387</v>
      </c>
    </row>
    <row r="7738" spans="2:6">
      <c r="B7738" s="65">
        <v>41232.291666666664</v>
      </c>
      <c r="C7738" s="66">
        <v>7.3708196959630348</v>
      </c>
      <c r="D7738" s="66">
        <v>818.90833300170902</v>
      </c>
      <c r="E7738" s="66">
        <v>81.890833300170911</v>
      </c>
      <c r="F7738" s="67">
        <v>0.40945416650085453</v>
      </c>
    </row>
    <row r="7739" spans="2:6">
      <c r="B7739" s="65">
        <v>41232.333333333336</v>
      </c>
      <c r="C7739" s="66">
        <v>7.7455855910253897</v>
      </c>
      <c r="D7739" s="66">
        <v>958.3180212219238</v>
      </c>
      <c r="E7739" s="66">
        <v>95.831802122192371</v>
      </c>
      <c r="F7739" s="67">
        <v>0.47915901061096183</v>
      </c>
    </row>
    <row r="7740" spans="2:6">
      <c r="B7740" s="65">
        <v>41232.375</v>
      </c>
      <c r="C7740" s="66">
        <v>7.345790460703844</v>
      </c>
      <c r="D7740" s="66">
        <v>805.96827849731449</v>
      </c>
      <c r="E7740" s="66">
        <v>80.59682784973144</v>
      </c>
      <c r="F7740" s="67">
        <v>0.40298413924865722</v>
      </c>
    </row>
    <row r="7741" spans="2:6">
      <c r="B7741" s="65">
        <v>41232.416666666664</v>
      </c>
      <c r="C7741" s="66">
        <v>4.574627142060776</v>
      </c>
      <c r="D7741" s="66">
        <v>178.87369820251465</v>
      </c>
      <c r="E7741" s="66">
        <v>17.887369820251465</v>
      </c>
      <c r="F7741" s="67">
        <v>8.9436849101257321E-2</v>
      </c>
    </row>
    <row r="7742" spans="2:6">
      <c r="B7742" s="65">
        <v>41232.458333333336</v>
      </c>
      <c r="C7742" s="66">
        <v>3.9201764348624422</v>
      </c>
      <c r="D7742" s="66">
        <v>94.665254332733156</v>
      </c>
      <c r="E7742" s="66">
        <v>9.4665254332733149</v>
      </c>
      <c r="F7742" s="67">
        <v>4.7332627166366575E-2</v>
      </c>
    </row>
    <row r="7743" spans="2:6">
      <c r="B7743" s="65">
        <v>41232.5</v>
      </c>
      <c r="C7743" s="66">
        <v>5.1438461255603176</v>
      </c>
      <c r="D7743" s="66">
        <v>260.12853398742681</v>
      </c>
      <c r="E7743" s="66">
        <v>26.012853398742681</v>
      </c>
      <c r="F7743" s="67">
        <v>0.1300642669937134</v>
      </c>
    </row>
    <row r="7744" spans="2:6">
      <c r="B7744" s="65">
        <v>41232.541666666664</v>
      </c>
      <c r="C7744" s="66">
        <v>5.2546404637226551</v>
      </c>
      <c r="D7744" s="66">
        <v>276.16728758544923</v>
      </c>
      <c r="E7744" s="66">
        <v>27.616728758544923</v>
      </c>
      <c r="F7744" s="67">
        <v>0.13808364379272461</v>
      </c>
    </row>
    <row r="7745" spans="2:6">
      <c r="B7745" s="65">
        <v>41232.583333333336</v>
      </c>
      <c r="C7745" s="66">
        <v>5.6940301609250694</v>
      </c>
      <c r="D7745" s="66">
        <v>350.33915713806152</v>
      </c>
      <c r="E7745" s="66">
        <v>35.033915713806152</v>
      </c>
      <c r="F7745" s="67">
        <v>0.17516957856903076</v>
      </c>
    </row>
    <row r="7746" spans="2:6">
      <c r="B7746" s="65">
        <v>41232.625</v>
      </c>
      <c r="C7746" s="66">
        <v>5.7404989318701407</v>
      </c>
      <c r="D7746" s="66">
        <v>356.97798453979487</v>
      </c>
      <c r="E7746" s="66">
        <v>35.697798453979487</v>
      </c>
      <c r="F7746" s="67">
        <v>0.17848899226989745</v>
      </c>
    </row>
    <row r="7747" spans="2:6">
      <c r="B7747" s="65">
        <v>41232.666666666664</v>
      </c>
      <c r="C7747" s="66">
        <v>5.4821659364300315</v>
      </c>
      <c r="D7747" s="66">
        <v>313.53953349914553</v>
      </c>
      <c r="E7747" s="66">
        <v>31.353953349914555</v>
      </c>
      <c r="F7747" s="67">
        <v>0.15676976674957277</v>
      </c>
    </row>
    <row r="7748" spans="2:6">
      <c r="B7748" s="65">
        <v>41232.708333333336</v>
      </c>
      <c r="C7748" s="66">
        <v>5.7644589085983959</v>
      </c>
      <c r="D7748" s="66">
        <v>361.89224551696782</v>
      </c>
      <c r="E7748" s="66">
        <v>36.189224551696782</v>
      </c>
      <c r="F7748" s="67">
        <v>0.1809461227584839</v>
      </c>
    </row>
    <row r="7749" spans="2:6">
      <c r="B7749" s="65">
        <v>41232.75</v>
      </c>
      <c r="C7749" s="66">
        <v>6.0015264556473893</v>
      </c>
      <c r="D7749" s="66">
        <v>405.60558859863283</v>
      </c>
      <c r="E7749" s="66">
        <v>40.560558859863285</v>
      </c>
      <c r="F7749" s="67">
        <v>0.20280279429931641</v>
      </c>
    </row>
    <row r="7750" spans="2:6">
      <c r="B7750" s="65">
        <v>41232.791666666664</v>
      </c>
      <c r="C7750" s="66">
        <v>3.9014030120864205</v>
      </c>
      <c r="D7750" s="66">
        <v>93.024708338928235</v>
      </c>
      <c r="E7750" s="66">
        <v>9.3024708338928228</v>
      </c>
      <c r="F7750" s="67">
        <v>4.6512354169464115E-2</v>
      </c>
    </row>
    <row r="7751" spans="2:6">
      <c r="B7751" s="65">
        <v>41232.833333333336</v>
      </c>
      <c r="C7751" s="66">
        <v>4.6168304536925255</v>
      </c>
      <c r="D7751" s="66">
        <v>183.66197691955566</v>
      </c>
      <c r="E7751" s="66">
        <v>18.366197691955566</v>
      </c>
      <c r="F7751" s="67">
        <v>9.1830988459777829E-2</v>
      </c>
    </row>
    <row r="7752" spans="2:6">
      <c r="B7752" s="65">
        <v>41232.875</v>
      </c>
      <c r="C7752" s="66">
        <v>4.2386344301279353</v>
      </c>
      <c r="D7752" s="66">
        <v>134.54333682861326</v>
      </c>
      <c r="E7752" s="66">
        <v>13.454333682861327</v>
      </c>
      <c r="F7752" s="67">
        <v>6.7271668414306637E-2</v>
      </c>
    </row>
    <row r="7753" spans="2:6">
      <c r="B7753" s="65">
        <v>41232.916666666664</v>
      </c>
      <c r="C7753" s="66">
        <v>4.2898329671906863</v>
      </c>
      <c r="D7753" s="66">
        <v>140.83668817901614</v>
      </c>
      <c r="E7753" s="66">
        <v>14.083668817901613</v>
      </c>
      <c r="F7753" s="67">
        <v>7.0418344089508061E-2</v>
      </c>
    </row>
    <row r="7754" spans="2:6">
      <c r="B7754" s="65">
        <v>41232.958333333336</v>
      </c>
      <c r="C7754" s="66">
        <v>5.057966778256854</v>
      </c>
      <c r="D7754" s="66">
        <v>252.96115279235838</v>
      </c>
      <c r="E7754" s="66">
        <v>25.296115279235838</v>
      </c>
      <c r="F7754" s="67">
        <v>0.12648057639617918</v>
      </c>
    </row>
    <row r="7755" spans="2:6">
      <c r="B7755" s="65">
        <v>41233</v>
      </c>
      <c r="C7755" s="66">
        <v>4.0776436014047581</v>
      </c>
      <c r="D7755" s="66">
        <v>115.79600185775757</v>
      </c>
      <c r="E7755" s="66">
        <v>11.579600185775757</v>
      </c>
      <c r="F7755" s="67">
        <v>5.7898000928878784E-2</v>
      </c>
    </row>
    <row r="7756" spans="2:6">
      <c r="B7756" s="65">
        <v>41233.041666666664</v>
      </c>
      <c r="C7756" s="66">
        <v>3.4152355006123232</v>
      </c>
      <c r="D7756" s="66">
        <v>46.863115460968018</v>
      </c>
      <c r="E7756" s="66">
        <v>4.6863115460968015</v>
      </c>
      <c r="F7756" s="67">
        <v>2.3431557730484009E-2</v>
      </c>
    </row>
    <row r="7757" spans="2:6">
      <c r="B7757" s="65">
        <v>41233.083333333336</v>
      </c>
      <c r="C7757" s="66">
        <v>2.5549157428560401</v>
      </c>
      <c r="D7757" s="66">
        <v>0</v>
      </c>
      <c r="E7757" s="66">
        <v>0</v>
      </c>
      <c r="F7757" s="67">
        <v>0</v>
      </c>
    </row>
    <row r="7758" spans="2:6">
      <c r="B7758" s="65">
        <v>41233.125</v>
      </c>
      <c r="C7758" s="66">
        <v>3.4474652951144491</v>
      </c>
      <c r="D7758" s="66">
        <v>50.018307072448735</v>
      </c>
      <c r="E7758" s="66">
        <v>5.0018307072448733</v>
      </c>
      <c r="F7758" s="67">
        <v>2.5009153536224366E-2</v>
      </c>
    </row>
    <row r="7759" spans="2:6">
      <c r="B7759" s="65">
        <v>41233.166666666664</v>
      </c>
      <c r="C7759" s="66">
        <v>2.9316930088343041</v>
      </c>
      <c r="D7759" s="66">
        <v>0</v>
      </c>
      <c r="E7759" s="66">
        <v>0</v>
      </c>
      <c r="F7759" s="67">
        <v>0</v>
      </c>
    </row>
    <row r="7760" spans="2:6">
      <c r="B7760" s="65">
        <v>41233.208333333336</v>
      </c>
      <c r="C7760" s="66">
        <v>2.7197487425108995</v>
      </c>
      <c r="D7760" s="66">
        <v>0</v>
      </c>
      <c r="E7760" s="66">
        <v>0</v>
      </c>
      <c r="F7760" s="67">
        <v>0</v>
      </c>
    </row>
    <row r="7761" spans="2:6">
      <c r="B7761" s="65">
        <v>41233.25</v>
      </c>
      <c r="C7761" s="66">
        <v>3.7373694472100274</v>
      </c>
      <c r="D7761" s="66">
        <v>80.692821210479735</v>
      </c>
      <c r="E7761" s="66">
        <v>8.0692821210479728</v>
      </c>
      <c r="F7761" s="67">
        <v>4.0346410605239864E-2</v>
      </c>
    </row>
    <row r="7762" spans="2:6">
      <c r="B7762" s="65">
        <v>41233.291666666664</v>
      </c>
      <c r="C7762" s="66">
        <v>2.7734244483578916</v>
      </c>
      <c r="D7762" s="66">
        <v>0</v>
      </c>
      <c r="E7762" s="66">
        <v>0</v>
      </c>
      <c r="F7762" s="67">
        <v>0</v>
      </c>
    </row>
    <row r="7763" spans="2:6">
      <c r="B7763" s="65">
        <v>41233.333333333336</v>
      </c>
      <c r="C7763" s="66">
        <v>1.538438769590952</v>
      </c>
      <c r="D7763" s="66">
        <v>0</v>
      </c>
      <c r="E7763" s="66">
        <v>0</v>
      </c>
      <c r="F7763" s="67">
        <v>0</v>
      </c>
    </row>
    <row r="7764" spans="2:6">
      <c r="B7764" s="65">
        <v>41233.375</v>
      </c>
      <c r="C7764" s="66">
        <v>0.84689575830411878</v>
      </c>
      <c r="D7764" s="66">
        <v>0</v>
      </c>
      <c r="E7764" s="66">
        <v>0</v>
      </c>
      <c r="F7764" s="67">
        <v>0</v>
      </c>
    </row>
    <row r="7765" spans="2:6">
      <c r="B7765" s="65">
        <v>41233.416666666664</v>
      </c>
      <c r="C7765" s="66">
        <v>1.5018336620129018</v>
      </c>
      <c r="D7765" s="66">
        <v>0</v>
      </c>
      <c r="E7765" s="66">
        <v>0</v>
      </c>
      <c r="F7765" s="67">
        <v>0</v>
      </c>
    </row>
    <row r="7766" spans="2:6">
      <c r="B7766" s="65">
        <v>41233.458333333336</v>
      </c>
      <c r="C7766" s="66">
        <v>2.7731553152451647</v>
      </c>
      <c r="D7766" s="66">
        <v>0</v>
      </c>
      <c r="E7766" s="66">
        <v>0</v>
      </c>
      <c r="F7766" s="67">
        <v>0</v>
      </c>
    </row>
    <row r="7767" spans="2:6">
      <c r="B7767" s="65">
        <v>41233.5</v>
      </c>
      <c r="C7767" s="66">
        <v>3.6451768659080406</v>
      </c>
      <c r="D7767" s="66">
        <v>63.591287697601324</v>
      </c>
      <c r="E7767" s="66">
        <v>6.3591287697601322</v>
      </c>
      <c r="F7767" s="67">
        <v>3.179564384880066E-2</v>
      </c>
    </row>
    <row r="7768" spans="2:6">
      <c r="B7768" s="65">
        <v>41233.541666666664</v>
      </c>
      <c r="C7768" s="66">
        <v>3.9588583024387378</v>
      </c>
      <c r="D7768" s="66">
        <v>95.285555429077164</v>
      </c>
      <c r="E7768" s="66">
        <v>9.528555542907716</v>
      </c>
      <c r="F7768" s="67">
        <v>4.7642777714538578E-2</v>
      </c>
    </row>
    <row r="7769" spans="2:6">
      <c r="B7769" s="65">
        <v>41233.583333333336</v>
      </c>
      <c r="C7769" s="66">
        <v>3.4512496029438373</v>
      </c>
      <c r="D7769" s="66">
        <v>45.238596399688724</v>
      </c>
      <c r="E7769" s="66">
        <v>4.5238596399688724</v>
      </c>
      <c r="F7769" s="67">
        <v>2.2619298199844363E-2</v>
      </c>
    </row>
    <row r="7770" spans="2:6">
      <c r="B7770" s="65">
        <v>41233.625</v>
      </c>
      <c r="C7770" s="66">
        <v>3.4167307903124002</v>
      </c>
      <c r="D7770" s="66">
        <v>42.618509301757818</v>
      </c>
      <c r="E7770" s="66">
        <v>4.2618509301757816</v>
      </c>
      <c r="F7770" s="67">
        <v>2.1309254650878909E-2</v>
      </c>
    </row>
    <row r="7771" spans="2:6">
      <c r="B7771" s="65">
        <v>41233.666666666664</v>
      </c>
      <c r="C7771" s="66">
        <v>3.8707718643719349</v>
      </c>
      <c r="D7771" s="66">
        <v>85.619446672058103</v>
      </c>
      <c r="E7771" s="66">
        <v>8.561944667205811</v>
      </c>
      <c r="F7771" s="67">
        <v>4.2809723336029053E-2</v>
      </c>
    </row>
    <row r="7772" spans="2:6">
      <c r="B7772" s="65">
        <v>41233.708333333336</v>
      </c>
      <c r="C7772" s="66">
        <v>4.8420468641500314</v>
      </c>
      <c r="D7772" s="66">
        <v>209.19388537292483</v>
      </c>
      <c r="E7772" s="66">
        <v>20.919388537292484</v>
      </c>
      <c r="F7772" s="67">
        <v>0.10459694268646241</v>
      </c>
    </row>
    <row r="7773" spans="2:6">
      <c r="B7773" s="65">
        <v>41233.75</v>
      </c>
      <c r="C7773" s="66">
        <v>5.2397763627415381</v>
      </c>
      <c r="D7773" s="66">
        <v>276.67672518615723</v>
      </c>
      <c r="E7773" s="66">
        <v>27.667672518615721</v>
      </c>
      <c r="F7773" s="67">
        <v>0.13833836259307861</v>
      </c>
    </row>
    <row r="7774" spans="2:6">
      <c r="B7774" s="65">
        <v>41233.791666666664</v>
      </c>
      <c r="C7774" s="66">
        <v>4.5621985904521578</v>
      </c>
      <c r="D7774" s="66">
        <v>175.62666996002196</v>
      </c>
      <c r="E7774" s="66">
        <v>17.562666996002196</v>
      </c>
      <c r="F7774" s="67">
        <v>8.7813334980010982E-2</v>
      </c>
    </row>
    <row r="7775" spans="2:6">
      <c r="B7775" s="65">
        <v>41233.833333333336</v>
      </c>
      <c r="C7775" s="66">
        <v>9.2151238777497522</v>
      </c>
      <c r="D7775" s="66">
        <v>1542.5632388793947</v>
      </c>
      <c r="E7775" s="66">
        <v>154.25632388793946</v>
      </c>
      <c r="F7775" s="67">
        <v>0.77128161943969731</v>
      </c>
    </row>
    <row r="7776" spans="2:6">
      <c r="B7776" s="65">
        <v>41233.875</v>
      </c>
      <c r="C7776" s="66">
        <v>12.400586234455897</v>
      </c>
      <c r="D7776" s="66">
        <v>1951.3580753906249</v>
      </c>
      <c r="E7776" s="66">
        <v>195.13580753906251</v>
      </c>
      <c r="F7776" s="67">
        <v>0.97567903769531261</v>
      </c>
    </row>
    <row r="7777" spans="2:6">
      <c r="B7777" s="65">
        <v>41233.916666666664</v>
      </c>
      <c r="C7777" s="66">
        <v>13.411438565117148</v>
      </c>
      <c r="D7777" s="66">
        <v>1951.4</v>
      </c>
      <c r="E7777" s="66">
        <v>195.14000000000001</v>
      </c>
      <c r="F7777" s="67">
        <v>0.97570000000000012</v>
      </c>
    </row>
    <row r="7778" spans="2:6">
      <c r="B7778" s="65">
        <v>41233.958333333336</v>
      </c>
      <c r="C7778" s="66">
        <v>13.304612880875387</v>
      </c>
      <c r="D7778" s="66">
        <v>1951.4</v>
      </c>
      <c r="E7778" s="66">
        <v>195.14000000000001</v>
      </c>
      <c r="F7778" s="67">
        <v>0.97570000000000012</v>
      </c>
    </row>
    <row r="7779" spans="2:6">
      <c r="B7779" s="65">
        <v>41234</v>
      </c>
      <c r="C7779" s="66">
        <v>12.338590756117068</v>
      </c>
      <c r="D7779" s="66">
        <v>1951.2833971801761</v>
      </c>
      <c r="E7779" s="66">
        <v>195.1283397180176</v>
      </c>
      <c r="F7779" s="67">
        <v>0.97564169859008798</v>
      </c>
    </row>
    <row r="7780" spans="2:6">
      <c r="B7780" s="65">
        <v>41234.041666666664</v>
      </c>
      <c r="C7780" s="66">
        <v>12.154114398487271</v>
      </c>
      <c r="D7780" s="66">
        <v>1950.9359708007812</v>
      </c>
      <c r="E7780" s="66">
        <v>195.09359708007813</v>
      </c>
      <c r="F7780" s="67">
        <v>0.97546798540039059</v>
      </c>
    </row>
    <row r="7781" spans="2:6">
      <c r="B7781" s="65">
        <v>41234.083333333336</v>
      </c>
      <c r="C7781" s="66">
        <v>12.118464934787925</v>
      </c>
      <c r="D7781" s="66">
        <v>1950.8978575195313</v>
      </c>
      <c r="E7781" s="66">
        <v>195.08978575195312</v>
      </c>
      <c r="F7781" s="67">
        <v>0.97544892875976563</v>
      </c>
    </row>
    <row r="7782" spans="2:6">
      <c r="B7782" s="65">
        <v>41234.125</v>
      </c>
      <c r="C7782" s="66">
        <v>12.997424573609427</v>
      </c>
      <c r="D7782" s="66">
        <v>1951.4</v>
      </c>
      <c r="E7782" s="66">
        <v>195.14000000000001</v>
      </c>
      <c r="F7782" s="67">
        <v>0.97570000000000012</v>
      </c>
    </row>
    <row r="7783" spans="2:6">
      <c r="B7783" s="65">
        <v>41234.166666666664</v>
      </c>
      <c r="C7783" s="66">
        <v>12.129441929483704</v>
      </c>
      <c r="D7783" s="66">
        <v>1950.9022643676758</v>
      </c>
      <c r="E7783" s="66">
        <v>195.09022643676758</v>
      </c>
      <c r="F7783" s="67">
        <v>0.97545113218383794</v>
      </c>
    </row>
    <row r="7784" spans="2:6">
      <c r="B7784" s="65">
        <v>41234.208333333336</v>
      </c>
      <c r="C7784" s="66">
        <v>11.442819910855237</v>
      </c>
      <c r="D7784" s="66">
        <v>1947.1015364990235</v>
      </c>
      <c r="E7784" s="66">
        <v>194.71015364990234</v>
      </c>
      <c r="F7784" s="67">
        <v>0.9735507682495117</v>
      </c>
    </row>
    <row r="7785" spans="2:6">
      <c r="B7785" s="65">
        <v>41234.25</v>
      </c>
      <c r="C7785" s="66">
        <v>11.569770722318422</v>
      </c>
      <c r="D7785" s="66">
        <v>1948.1010572998048</v>
      </c>
      <c r="E7785" s="66">
        <v>194.81010572998048</v>
      </c>
      <c r="F7785" s="67">
        <v>0.97405052864990238</v>
      </c>
    </row>
    <row r="7786" spans="2:6">
      <c r="B7786" s="65">
        <v>41234.291666666664</v>
      </c>
      <c r="C7786" s="66">
        <v>11.736986002610438</v>
      </c>
      <c r="D7786" s="66">
        <v>1949.4291860473631</v>
      </c>
      <c r="E7786" s="66">
        <v>194.94291860473632</v>
      </c>
      <c r="F7786" s="67">
        <v>0.97471459302368157</v>
      </c>
    </row>
    <row r="7787" spans="2:6">
      <c r="B7787" s="65">
        <v>41234.333333333336</v>
      </c>
      <c r="C7787" s="66">
        <v>12.352186398263148</v>
      </c>
      <c r="D7787" s="66">
        <v>1951.3891615356445</v>
      </c>
      <c r="E7787" s="66">
        <v>195.13891615356445</v>
      </c>
      <c r="F7787" s="67">
        <v>0.97569458076782223</v>
      </c>
    </row>
    <row r="7788" spans="2:6">
      <c r="B7788" s="65">
        <v>41234.375</v>
      </c>
      <c r="C7788" s="66">
        <v>11.291573083788734</v>
      </c>
      <c r="D7788" s="66">
        <v>1943.9230079467773</v>
      </c>
      <c r="E7788" s="66">
        <v>194.39230079467774</v>
      </c>
      <c r="F7788" s="67">
        <v>0.97196150397338865</v>
      </c>
    </row>
    <row r="7789" spans="2:6">
      <c r="B7789" s="65">
        <v>41234.416666666664</v>
      </c>
      <c r="C7789" s="66">
        <v>10.143298048821237</v>
      </c>
      <c r="D7789" s="66">
        <v>1841.7304624511719</v>
      </c>
      <c r="E7789" s="66">
        <v>184.17304624511718</v>
      </c>
      <c r="F7789" s="67">
        <v>0.92086523122558583</v>
      </c>
    </row>
    <row r="7790" spans="2:6">
      <c r="B7790" s="65">
        <v>41234.458333333336</v>
      </c>
      <c r="C7790" s="66">
        <v>11.827521668499049</v>
      </c>
      <c r="D7790" s="66">
        <v>1948.8112744750977</v>
      </c>
      <c r="E7790" s="66">
        <v>194.88112744750975</v>
      </c>
      <c r="F7790" s="67">
        <v>0.97440563723754881</v>
      </c>
    </row>
    <row r="7791" spans="2:6">
      <c r="B7791" s="65">
        <v>41234.5</v>
      </c>
      <c r="C7791" s="66">
        <v>11.73232836586412</v>
      </c>
      <c r="D7791" s="66">
        <v>1947.844269067383</v>
      </c>
      <c r="E7791" s="66">
        <v>194.7844269067383</v>
      </c>
      <c r="F7791" s="67">
        <v>0.97392213453369147</v>
      </c>
    </row>
    <row r="7792" spans="2:6">
      <c r="B7792" s="65">
        <v>41234.541666666664</v>
      </c>
      <c r="C7792" s="66">
        <v>12.681824284550954</v>
      </c>
      <c r="D7792" s="66">
        <v>1951.4</v>
      </c>
      <c r="E7792" s="66">
        <v>195.14000000000001</v>
      </c>
      <c r="F7792" s="67">
        <v>0.97570000000000012</v>
      </c>
    </row>
    <row r="7793" spans="2:6">
      <c r="B7793" s="65">
        <v>41234.583333333336</v>
      </c>
      <c r="C7793" s="66">
        <v>12.774139584369099</v>
      </c>
      <c r="D7793" s="66">
        <v>1951.4</v>
      </c>
      <c r="E7793" s="66">
        <v>195.14000000000001</v>
      </c>
      <c r="F7793" s="67">
        <v>0.97570000000000012</v>
      </c>
    </row>
    <row r="7794" spans="2:6">
      <c r="B7794" s="65">
        <v>41234.625</v>
      </c>
      <c r="C7794" s="66">
        <v>12.495443250025691</v>
      </c>
      <c r="D7794" s="66">
        <v>1951.1555985839843</v>
      </c>
      <c r="E7794" s="66">
        <v>195.11555985839843</v>
      </c>
      <c r="F7794" s="67">
        <v>0.97557779929199218</v>
      </c>
    </row>
    <row r="7795" spans="2:6">
      <c r="B7795" s="65">
        <v>41234.666666666664</v>
      </c>
      <c r="C7795" s="66">
        <v>12.84493470325048</v>
      </c>
      <c r="D7795" s="66">
        <v>1951.4</v>
      </c>
      <c r="E7795" s="66">
        <v>195.14000000000001</v>
      </c>
      <c r="F7795" s="67">
        <v>0.97570000000000012</v>
      </c>
    </row>
    <row r="7796" spans="2:6">
      <c r="B7796" s="65">
        <v>41234.708333333336</v>
      </c>
      <c r="C7796" s="66">
        <v>12.542644611734616</v>
      </c>
      <c r="D7796" s="66">
        <v>1951.3045976928711</v>
      </c>
      <c r="E7796" s="66">
        <v>195.13045976928711</v>
      </c>
      <c r="F7796" s="67">
        <v>0.97565229884643556</v>
      </c>
    </row>
    <row r="7797" spans="2:6">
      <c r="B7797" s="65">
        <v>41234.75</v>
      </c>
      <c r="C7797" s="66">
        <v>12.699443333331185</v>
      </c>
      <c r="D7797" s="66">
        <v>1951.4</v>
      </c>
      <c r="E7797" s="66">
        <v>195.14000000000001</v>
      </c>
      <c r="F7797" s="67">
        <v>0.97570000000000012</v>
      </c>
    </row>
    <row r="7798" spans="2:6">
      <c r="B7798" s="65">
        <v>41234.791666666664</v>
      </c>
      <c r="C7798" s="66">
        <v>12.073992510721716</v>
      </c>
      <c r="D7798" s="66">
        <v>1950.4786114257813</v>
      </c>
      <c r="E7798" s="66">
        <v>195.04786114257811</v>
      </c>
      <c r="F7798" s="67">
        <v>0.97523930571289053</v>
      </c>
    </row>
    <row r="7799" spans="2:6">
      <c r="B7799" s="65">
        <v>41234.833333333336</v>
      </c>
      <c r="C7799" s="66">
        <v>12.863053394906183</v>
      </c>
      <c r="D7799" s="66">
        <v>1951.4</v>
      </c>
      <c r="E7799" s="66">
        <v>195.14000000000001</v>
      </c>
      <c r="F7799" s="67">
        <v>0.97570000000000012</v>
      </c>
    </row>
    <row r="7800" spans="2:6">
      <c r="B7800" s="65">
        <v>41234.875</v>
      </c>
      <c r="C7800" s="66">
        <v>14.623207922185374</v>
      </c>
      <c r="D7800" s="66">
        <v>1951.4</v>
      </c>
      <c r="E7800" s="66">
        <v>195.14000000000001</v>
      </c>
      <c r="F7800" s="67">
        <v>0.97570000000000012</v>
      </c>
    </row>
    <row r="7801" spans="2:6">
      <c r="B7801" s="65">
        <v>41234.916666666664</v>
      </c>
      <c r="C7801" s="66">
        <v>14.863534753574291</v>
      </c>
      <c r="D7801" s="66">
        <v>1951.4</v>
      </c>
      <c r="E7801" s="66">
        <v>195.14000000000001</v>
      </c>
      <c r="F7801" s="67">
        <v>0.97570000000000012</v>
      </c>
    </row>
    <row r="7802" spans="2:6">
      <c r="B7802" s="65">
        <v>41234.958333333336</v>
      </c>
      <c r="C7802" s="66">
        <v>14.552763637593859</v>
      </c>
      <c r="D7802" s="66">
        <v>1951.4</v>
      </c>
      <c r="E7802" s="66">
        <v>195.14000000000001</v>
      </c>
      <c r="F7802" s="67">
        <v>0.97570000000000012</v>
      </c>
    </row>
    <row r="7803" spans="2:6">
      <c r="B7803" s="65">
        <v>41235</v>
      </c>
      <c r="C7803" s="66">
        <v>13.204842361817709</v>
      </c>
      <c r="D7803" s="66">
        <v>1951.4</v>
      </c>
      <c r="E7803" s="66">
        <v>195.14000000000001</v>
      </c>
      <c r="F7803" s="67">
        <v>0.97570000000000012</v>
      </c>
    </row>
    <row r="7804" spans="2:6">
      <c r="B7804" s="65">
        <v>41235.041666666664</v>
      </c>
      <c r="C7804" s="66">
        <v>11.982116348622002</v>
      </c>
      <c r="D7804" s="66">
        <v>1950.251599194336</v>
      </c>
      <c r="E7804" s="66">
        <v>195.02515991943358</v>
      </c>
      <c r="F7804" s="67">
        <v>0.97512579959716783</v>
      </c>
    </row>
    <row r="7805" spans="2:6">
      <c r="B7805" s="65">
        <v>41235.083333333336</v>
      </c>
      <c r="C7805" s="66">
        <v>11.461519878992384</v>
      </c>
      <c r="D7805" s="66">
        <v>1945.8152132568359</v>
      </c>
      <c r="E7805" s="66">
        <v>194.58152132568361</v>
      </c>
      <c r="F7805" s="67">
        <v>0.97290760662841802</v>
      </c>
    </row>
    <row r="7806" spans="2:6">
      <c r="B7806" s="65">
        <v>41235.125</v>
      </c>
      <c r="C7806" s="66">
        <v>11.238397762452555</v>
      </c>
      <c r="D7806" s="66">
        <v>1941.1663457763673</v>
      </c>
      <c r="E7806" s="66">
        <v>194.11663457763672</v>
      </c>
      <c r="F7806" s="67">
        <v>0.97058317288818363</v>
      </c>
    </row>
    <row r="7807" spans="2:6">
      <c r="B7807" s="65">
        <v>41235.166666666664</v>
      </c>
      <c r="C7807" s="66">
        <v>11.326510214196823</v>
      </c>
      <c r="D7807" s="66">
        <v>1943.1051207519531</v>
      </c>
      <c r="E7807" s="66">
        <v>194.31051207519531</v>
      </c>
      <c r="F7807" s="67">
        <v>0.97155256037597648</v>
      </c>
    </row>
    <row r="7808" spans="2:6">
      <c r="B7808" s="65">
        <v>41235.208333333336</v>
      </c>
      <c r="C7808" s="66">
        <v>10.927672925090464</v>
      </c>
      <c r="D7808" s="66">
        <v>1932.2730880126953</v>
      </c>
      <c r="E7808" s="66">
        <v>193.22730880126952</v>
      </c>
      <c r="F7808" s="67">
        <v>0.96613654400634763</v>
      </c>
    </row>
    <row r="7809" spans="2:6">
      <c r="B7809" s="65">
        <v>41235.25</v>
      </c>
      <c r="C7809" s="66">
        <v>10.352739795074211</v>
      </c>
      <c r="D7809" s="66">
        <v>1881.3494565185547</v>
      </c>
      <c r="E7809" s="66">
        <v>188.13494565185547</v>
      </c>
      <c r="F7809" s="67">
        <v>0.94067472825927734</v>
      </c>
    </row>
    <row r="7810" spans="2:6">
      <c r="B7810" s="65">
        <v>41235.291666666664</v>
      </c>
      <c r="C7810" s="66">
        <v>11.30767914191536</v>
      </c>
      <c r="D7810" s="66">
        <v>1943.1096467041016</v>
      </c>
      <c r="E7810" s="66">
        <v>194.31096467041016</v>
      </c>
      <c r="F7810" s="67">
        <v>0.97155482335205079</v>
      </c>
    </row>
    <row r="7811" spans="2:6">
      <c r="B7811" s="65">
        <v>41235.333333333336</v>
      </c>
      <c r="C7811" s="66">
        <v>11.404093700950538</v>
      </c>
      <c r="D7811" s="66">
        <v>1945.4789826538085</v>
      </c>
      <c r="E7811" s="66">
        <v>194.54789826538087</v>
      </c>
      <c r="F7811" s="67">
        <v>0.97273949132690429</v>
      </c>
    </row>
    <row r="7812" spans="2:6">
      <c r="B7812" s="65">
        <v>41235.375</v>
      </c>
      <c r="C7812" s="66">
        <v>11.045914719169708</v>
      </c>
      <c r="D7812" s="66">
        <v>1937.8936059570312</v>
      </c>
      <c r="E7812" s="66">
        <v>193.78936059570313</v>
      </c>
      <c r="F7812" s="67">
        <v>0.96894680297851565</v>
      </c>
    </row>
    <row r="7813" spans="2:6">
      <c r="B7813" s="65">
        <v>41235.416666666664</v>
      </c>
      <c r="C7813" s="66">
        <v>8.5791569832735277</v>
      </c>
      <c r="D7813" s="66">
        <v>1257.4808974975585</v>
      </c>
      <c r="E7813" s="66">
        <v>125.74808974975586</v>
      </c>
      <c r="F7813" s="67">
        <v>0.62874044874877932</v>
      </c>
    </row>
    <row r="7814" spans="2:6">
      <c r="B7814" s="65">
        <v>41235.458333333336</v>
      </c>
      <c r="C7814" s="66">
        <v>7.4012291337886849</v>
      </c>
      <c r="D7814" s="66">
        <v>797.07114985351564</v>
      </c>
      <c r="E7814" s="66">
        <v>79.707114985351566</v>
      </c>
      <c r="F7814" s="67">
        <v>0.39853557492675784</v>
      </c>
    </row>
    <row r="7815" spans="2:6">
      <c r="B7815" s="65">
        <v>41235.5</v>
      </c>
      <c r="C7815" s="66">
        <v>10.06718029002244</v>
      </c>
      <c r="D7815" s="66">
        <v>1817.6838404785158</v>
      </c>
      <c r="E7815" s="66">
        <v>181.76838404785158</v>
      </c>
      <c r="F7815" s="67">
        <v>0.90884192023925792</v>
      </c>
    </row>
    <row r="7816" spans="2:6">
      <c r="B7816" s="65">
        <v>41235.541666666664</v>
      </c>
      <c r="C7816" s="66">
        <v>11.482875245094203</v>
      </c>
      <c r="D7816" s="66">
        <v>1944.4244358032229</v>
      </c>
      <c r="E7816" s="66">
        <v>194.44244358032228</v>
      </c>
      <c r="F7816" s="67">
        <v>0.97221221790161139</v>
      </c>
    </row>
    <row r="7817" spans="2:6">
      <c r="B7817" s="65">
        <v>41235.583333333336</v>
      </c>
      <c r="C7817" s="66">
        <v>12.757607533936875</v>
      </c>
      <c r="D7817" s="66">
        <v>1951.4</v>
      </c>
      <c r="E7817" s="66">
        <v>195.14000000000001</v>
      </c>
      <c r="F7817" s="67">
        <v>0.97570000000000012</v>
      </c>
    </row>
    <row r="7818" spans="2:6">
      <c r="B7818" s="65">
        <v>41235.625</v>
      </c>
      <c r="C7818" s="66">
        <v>12.872296465201789</v>
      </c>
      <c r="D7818" s="66">
        <v>1951.4</v>
      </c>
      <c r="E7818" s="66">
        <v>195.14000000000001</v>
      </c>
      <c r="F7818" s="67">
        <v>0.97570000000000012</v>
      </c>
    </row>
    <row r="7819" spans="2:6">
      <c r="B7819" s="65">
        <v>41235.666666666664</v>
      </c>
      <c r="C7819" s="66">
        <v>13.319490254762041</v>
      </c>
      <c r="D7819" s="66">
        <v>1951.4</v>
      </c>
      <c r="E7819" s="66">
        <v>195.14000000000001</v>
      </c>
      <c r="F7819" s="67">
        <v>0.97570000000000012</v>
      </c>
    </row>
    <row r="7820" spans="2:6">
      <c r="B7820" s="65">
        <v>41235.708333333336</v>
      </c>
      <c r="C7820" s="66">
        <v>12.109736970494435</v>
      </c>
      <c r="D7820" s="66">
        <v>1950.5519794921875</v>
      </c>
      <c r="E7820" s="66">
        <v>195.05519794921875</v>
      </c>
      <c r="F7820" s="67">
        <v>0.97527598974609375</v>
      </c>
    </row>
    <row r="7821" spans="2:6">
      <c r="B7821" s="65">
        <v>41235.75</v>
      </c>
      <c r="C7821" s="66">
        <v>11.508670197014792</v>
      </c>
      <c r="D7821" s="66">
        <v>1946.4564692138672</v>
      </c>
      <c r="E7821" s="66">
        <v>194.64564692138674</v>
      </c>
      <c r="F7821" s="67">
        <v>0.97322823460693375</v>
      </c>
    </row>
    <row r="7822" spans="2:6">
      <c r="B7822" s="65">
        <v>41235.791666666664</v>
      </c>
      <c r="C7822" s="66">
        <v>11.81974950556592</v>
      </c>
      <c r="D7822" s="66">
        <v>1949.1849037353518</v>
      </c>
      <c r="E7822" s="66">
        <v>194.91849037353518</v>
      </c>
      <c r="F7822" s="67">
        <v>0.97459245186767585</v>
      </c>
    </row>
    <row r="7823" spans="2:6">
      <c r="B7823" s="65">
        <v>41235.833333333336</v>
      </c>
      <c r="C7823" s="66">
        <v>11.178662516233505</v>
      </c>
      <c r="D7823" s="66">
        <v>1940.423613208008</v>
      </c>
      <c r="E7823" s="66">
        <v>194.04236132080081</v>
      </c>
      <c r="F7823" s="67">
        <v>0.97021180660400408</v>
      </c>
    </row>
    <row r="7824" spans="2:6">
      <c r="B7824" s="65">
        <v>41235.875</v>
      </c>
      <c r="C7824" s="66">
        <v>10.652059150319698</v>
      </c>
      <c r="D7824" s="66">
        <v>1916.6122216430665</v>
      </c>
      <c r="E7824" s="66">
        <v>191.66122216430665</v>
      </c>
      <c r="F7824" s="67">
        <v>0.95830611082153327</v>
      </c>
    </row>
    <row r="7825" spans="2:6">
      <c r="B7825" s="65">
        <v>41235.916666666664</v>
      </c>
      <c r="C7825" s="66">
        <v>11.221707703612603</v>
      </c>
      <c r="D7825" s="66">
        <v>1942.2443561157227</v>
      </c>
      <c r="E7825" s="66">
        <v>194.22443561157229</v>
      </c>
      <c r="F7825" s="67">
        <v>0.9711221780578615</v>
      </c>
    </row>
    <row r="7826" spans="2:6">
      <c r="B7826" s="65">
        <v>41235.958333333336</v>
      </c>
      <c r="C7826" s="66">
        <v>9.738042364986784</v>
      </c>
      <c r="D7826" s="66">
        <v>1754.8309901611331</v>
      </c>
      <c r="E7826" s="66">
        <v>175.4830990161133</v>
      </c>
      <c r="F7826" s="67">
        <v>0.87741549508056649</v>
      </c>
    </row>
    <row r="7827" spans="2:6">
      <c r="B7827" s="65">
        <v>41236</v>
      </c>
      <c r="C7827" s="66">
        <v>10.291252105212051</v>
      </c>
      <c r="D7827" s="66">
        <v>1885.4093546997071</v>
      </c>
      <c r="E7827" s="66">
        <v>188.54093546997069</v>
      </c>
      <c r="F7827" s="67">
        <v>0.94270467734985341</v>
      </c>
    </row>
    <row r="7828" spans="2:6">
      <c r="B7828" s="65">
        <v>41236.041666666664</v>
      </c>
      <c r="C7828" s="66">
        <v>10.924817737028109</v>
      </c>
      <c r="D7828" s="66">
        <v>1937.0461809692383</v>
      </c>
      <c r="E7828" s="66">
        <v>193.70461809692384</v>
      </c>
      <c r="F7828" s="67">
        <v>0.96852309048461915</v>
      </c>
    </row>
    <row r="7829" spans="2:6">
      <c r="B7829" s="65">
        <v>41236.083333333336</v>
      </c>
      <c r="C7829" s="66">
        <v>9.2578080102728002</v>
      </c>
      <c r="D7829" s="66">
        <v>1597.4014616699219</v>
      </c>
      <c r="E7829" s="66">
        <v>159.74014616699219</v>
      </c>
      <c r="F7829" s="67">
        <v>0.79870073083496096</v>
      </c>
    </row>
    <row r="7830" spans="2:6">
      <c r="B7830" s="65">
        <v>41236.125</v>
      </c>
      <c r="C7830" s="66">
        <v>9.0999664760088947</v>
      </c>
      <c r="D7830" s="66">
        <v>1535.0332455444336</v>
      </c>
      <c r="E7830" s="66">
        <v>153.50332455444337</v>
      </c>
      <c r="F7830" s="67">
        <v>0.76751662277221688</v>
      </c>
    </row>
    <row r="7831" spans="2:6">
      <c r="B7831" s="65">
        <v>41236.166666666664</v>
      </c>
      <c r="C7831" s="66">
        <v>8.5910848933845649</v>
      </c>
      <c r="D7831" s="66">
        <v>1315.4542949829099</v>
      </c>
      <c r="E7831" s="66">
        <v>131.54542949829101</v>
      </c>
      <c r="F7831" s="67">
        <v>0.65772714749145511</v>
      </c>
    </row>
    <row r="7832" spans="2:6">
      <c r="B7832" s="65">
        <v>41236.208333333336</v>
      </c>
      <c r="C7832" s="66">
        <v>8.4001656682471761</v>
      </c>
      <c r="D7832" s="66">
        <v>1233.8011158569336</v>
      </c>
      <c r="E7832" s="66">
        <v>123.38011158569336</v>
      </c>
      <c r="F7832" s="67">
        <v>0.61690055792846676</v>
      </c>
    </row>
    <row r="7833" spans="2:6">
      <c r="B7833" s="65">
        <v>41236.25</v>
      </c>
      <c r="C7833" s="66">
        <v>8.3049878258959975</v>
      </c>
      <c r="D7833" s="66">
        <v>1194.5346696411134</v>
      </c>
      <c r="E7833" s="66">
        <v>119.45346696411134</v>
      </c>
      <c r="F7833" s="67">
        <v>0.59726733482055672</v>
      </c>
    </row>
    <row r="7834" spans="2:6">
      <c r="B7834" s="65">
        <v>41236.291666666664</v>
      </c>
      <c r="C7834" s="66">
        <v>7.5151976298946872</v>
      </c>
      <c r="D7834" s="66">
        <v>884.67863589477543</v>
      </c>
      <c r="E7834" s="66">
        <v>88.467863589477545</v>
      </c>
      <c r="F7834" s="67">
        <v>0.44233931794738773</v>
      </c>
    </row>
    <row r="7835" spans="2:6">
      <c r="B7835" s="65">
        <v>41236.333333333336</v>
      </c>
      <c r="C7835" s="66">
        <v>7.540695562498092</v>
      </c>
      <c r="D7835" s="66">
        <v>895.83689450073246</v>
      </c>
      <c r="E7835" s="66">
        <v>89.583689450073251</v>
      </c>
      <c r="F7835" s="67">
        <v>0.44791844725036628</v>
      </c>
    </row>
    <row r="7836" spans="2:6">
      <c r="B7836" s="65">
        <v>41236.375</v>
      </c>
      <c r="C7836" s="66">
        <v>5.9774110771949749</v>
      </c>
      <c r="D7836" s="66">
        <v>422.20675130310059</v>
      </c>
      <c r="E7836" s="66">
        <v>42.220675130310056</v>
      </c>
      <c r="F7836" s="67">
        <v>0.21110337565155027</v>
      </c>
    </row>
    <row r="7837" spans="2:6">
      <c r="B7837" s="65">
        <v>41236.416666666664</v>
      </c>
      <c r="C7837" s="66">
        <v>5.5789052802462002</v>
      </c>
      <c r="D7837" s="66">
        <v>345.415576272583</v>
      </c>
      <c r="E7837" s="66">
        <v>34.5415576272583</v>
      </c>
      <c r="F7837" s="67">
        <v>0.17270778813629151</v>
      </c>
    </row>
    <row r="7838" spans="2:6">
      <c r="B7838" s="65">
        <v>41236.458333333336</v>
      </c>
      <c r="C7838" s="66">
        <v>5.4281805345449321</v>
      </c>
      <c r="D7838" s="66">
        <v>318.14736965026856</v>
      </c>
      <c r="E7838" s="66">
        <v>31.814736965026857</v>
      </c>
      <c r="F7838" s="67">
        <v>0.15907368482513429</v>
      </c>
    </row>
    <row r="7839" spans="2:6">
      <c r="B7839" s="65">
        <v>41236.5</v>
      </c>
      <c r="C7839" s="66">
        <v>4.73407189363689</v>
      </c>
      <c r="D7839" s="66">
        <v>203.75337824249269</v>
      </c>
      <c r="E7839" s="66">
        <v>20.375337824249268</v>
      </c>
      <c r="F7839" s="67">
        <v>0.10187668912124634</v>
      </c>
    </row>
    <row r="7840" spans="2:6">
      <c r="B7840" s="65">
        <v>41236.541666666664</v>
      </c>
      <c r="C7840" s="66">
        <v>4.0925807724777883</v>
      </c>
      <c r="D7840" s="66">
        <v>116.97251865234377</v>
      </c>
      <c r="E7840" s="66">
        <v>11.697251865234376</v>
      </c>
      <c r="F7840" s="67">
        <v>5.848625932617188E-2</v>
      </c>
    </row>
    <row r="7841" spans="2:6">
      <c r="B7841" s="65">
        <v>41236.583333333336</v>
      </c>
      <c r="C7841" s="66">
        <v>3.9294266509251217</v>
      </c>
      <c r="D7841" s="66">
        <v>97.047178086853037</v>
      </c>
      <c r="E7841" s="66">
        <v>9.7047178086853041</v>
      </c>
      <c r="F7841" s="67">
        <v>4.8523589043426518E-2</v>
      </c>
    </row>
    <row r="7842" spans="2:6">
      <c r="B7842" s="65">
        <v>41236.625</v>
      </c>
      <c r="C7842" s="66">
        <v>2.9586618626417587</v>
      </c>
      <c r="D7842" s="66">
        <v>0</v>
      </c>
      <c r="E7842" s="66">
        <v>0</v>
      </c>
      <c r="F7842" s="67">
        <v>0</v>
      </c>
    </row>
    <row r="7843" spans="2:6">
      <c r="B7843" s="65">
        <v>41236.666666666664</v>
      </c>
      <c r="C7843" s="66">
        <v>1.8572347107841509</v>
      </c>
      <c r="D7843" s="66">
        <v>0</v>
      </c>
      <c r="E7843" s="66">
        <v>0</v>
      </c>
      <c r="F7843" s="67">
        <v>0</v>
      </c>
    </row>
    <row r="7844" spans="2:6">
      <c r="B7844" s="65">
        <v>41236.708333333336</v>
      </c>
      <c r="C7844" s="66">
        <v>1.2505483049030086</v>
      </c>
      <c r="D7844" s="66">
        <v>0</v>
      </c>
      <c r="E7844" s="66">
        <v>0</v>
      </c>
      <c r="F7844" s="67">
        <v>0</v>
      </c>
    </row>
    <row r="7845" spans="2:6">
      <c r="B7845" s="65">
        <v>41236.75</v>
      </c>
      <c r="C7845" s="66">
        <v>0.78629060596046818</v>
      </c>
      <c r="D7845" s="66">
        <v>0</v>
      </c>
      <c r="E7845" s="66">
        <v>0</v>
      </c>
      <c r="F7845" s="67">
        <v>0</v>
      </c>
    </row>
    <row r="7846" spans="2:6">
      <c r="B7846" s="65">
        <v>41236.791666666664</v>
      </c>
      <c r="C7846" s="66">
        <v>1.0173123715087959</v>
      </c>
      <c r="D7846" s="66">
        <v>0</v>
      </c>
      <c r="E7846" s="66">
        <v>0</v>
      </c>
      <c r="F7846" s="67">
        <v>0</v>
      </c>
    </row>
    <row r="7847" spans="2:6">
      <c r="B7847" s="65">
        <v>41236.833333333336</v>
      </c>
      <c r="C7847" s="66">
        <v>3.1428041975052281</v>
      </c>
      <c r="D7847" s="66">
        <v>28.151184155273437</v>
      </c>
      <c r="E7847" s="66">
        <v>2.8151184155273441</v>
      </c>
      <c r="F7847" s="67">
        <v>1.4075592077636721E-2</v>
      </c>
    </row>
    <row r="7848" spans="2:6">
      <c r="B7848" s="65">
        <v>41236.875</v>
      </c>
      <c r="C7848" s="66">
        <v>4.6577578641107387</v>
      </c>
      <c r="D7848" s="66">
        <v>198.06613227996829</v>
      </c>
      <c r="E7848" s="66">
        <v>19.806613227996827</v>
      </c>
      <c r="F7848" s="67">
        <v>9.9033066139984138E-2</v>
      </c>
    </row>
    <row r="7849" spans="2:6">
      <c r="B7849" s="65">
        <v>41236.916666666664</v>
      </c>
      <c r="C7849" s="66">
        <v>7.3666689640319323</v>
      </c>
      <c r="D7849" s="66">
        <v>826.78432346801753</v>
      </c>
      <c r="E7849" s="66">
        <v>82.678432346801756</v>
      </c>
      <c r="F7849" s="67">
        <v>0.41339216173400878</v>
      </c>
    </row>
    <row r="7850" spans="2:6">
      <c r="B7850" s="65">
        <v>41236.958333333336</v>
      </c>
      <c r="C7850" s="66">
        <v>8.9952329595776988</v>
      </c>
      <c r="D7850" s="66">
        <v>1500.2280780029298</v>
      </c>
      <c r="E7850" s="66">
        <v>150.02280780029298</v>
      </c>
      <c r="F7850" s="67">
        <v>0.75011403900146489</v>
      </c>
    </row>
    <row r="7851" spans="2:6">
      <c r="B7851" s="65">
        <v>41237</v>
      </c>
      <c r="C7851" s="66">
        <v>11.517254137139453</v>
      </c>
      <c r="D7851" s="66">
        <v>1948.2573217529298</v>
      </c>
      <c r="E7851" s="66">
        <v>194.82573217529298</v>
      </c>
      <c r="F7851" s="67">
        <v>0.97412866087646488</v>
      </c>
    </row>
    <row r="7852" spans="2:6">
      <c r="B7852" s="65">
        <v>41237.041666666664</v>
      </c>
      <c r="C7852" s="66">
        <v>11.252931145021726</v>
      </c>
      <c r="D7852" s="66">
        <v>1945.5219791992185</v>
      </c>
      <c r="E7852" s="66">
        <v>194.55219791992187</v>
      </c>
      <c r="F7852" s="67">
        <v>0.97276098959960933</v>
      </c>
    </row>
    <row r="7853" spans="2:6">
      <c r="B7853" s="65">
        <v>41237.083333333336</v>
      </c>
      <c r="C7853" s="66">
        <v>13.799555875433997</v>
      </c>
      <c r="D7853" s="66">
        <v>1951.4</v>
      </c>
      <c r="E7853" s="66">
        <v>195.14000000000001</v>
      </c>
      <c r="F7853" s="67">
        <v>0.97570000000000012</v>
      </c>
    </row>
    <row r="7854" spans="2:6">
      <c r="B7854" s="65">
        <v>41237.125</v>
      </c>
      <c r="C7854" s="66">
        <v>14.569996124626314</v>
      </c>
      <c r="D7854" s="66">
        <v>1951.4</v>
      </c>
      <c r="E7854" s="66">
        <v>195.14000000000001</v>
      </c>
      <c r="F7854" s="67">
        <v>0.97570000000000012</v>
      </c>
    </row>
    <row r="7855" spans="2:6">
      <c r="B7855" s="65">
        <v>41237.166666666664</v>
      </c>
      <c r="C7855" s="66">
        <v>14.57714989037483</v>
      </c>
      <c r="D7855" s="66">
        <v>1951.4</v>
      </c>
      <c r="E7855" s="66">
        <v>195.14000000000001</v>
      </c>
      <c r="F7855" s="67">
        <v>0.97570000000000012</v>
      </c>
    </row>
    <row r="7856" spans="2:6">
      <c r="B7856" s="65">
        <v>41237.208333333336</v>
      </c>
      <c r="C7856" s="66">
        <v>13.088515438895639</v>
      </c>
      <c r="D7856" s="66">
        <v>1951.4</v>
      </c>
      <c r="E7856" s="66">
        <v>195.14000000000001</v>
      </c>
      <c r="F7856" s="67">
        <v>0.97570000000000012</v>
      </c>
    </row>
    <row r="7857" spans="2:6">
      <c r="B7857" s="65">
        <v>41237.25</v>
      </c>
      <c r="C7857" s="66">
        <v>14.18722023711512</v>
      </c>
      <c r="D7857" s="66">
        <v>1951.4</v>
      </c>
      <c r="E7857" s="66">
        <v>195.14000000000001</v>
      </c>
      <c r="F7857" s="67">
        <v>0.97570000000000012</v>
      </c>
    </row>
    <row r="7858" spans="2:6">
      <c r="B7858" s="65">
        <v>41237.291666666664</v>
      </c>
      <c r="C7858" s="66">
        <v>12.690144260937997</v>
      </c>
      <c r="D7858" s="66">
        <v>1951.4</v>
      </c>
      <c r="E7858" s="66">
        <v>195.14000000000001</v>
      </c>
      <c r="F7858" s="67">
        <v>0.97570000000000012</v>
      </c>
    </row>
    <row r="7859" spans="2:6">
      <c r="B7859" s="65">
        <v>41237.333333333336</v>
      </c>
      <c r="C7859" s="66">
        <v>12.538472463381973</v>
      </c>
      <c r="D7859" s="66">
        <v>1951.4</v>
      </c>
      <c r="E7859" s="66">
        <v>195.14000000000001</v>
      </c>
      <c r="F7859" s="67">
        <v>0.97570000000000012</v>
      </c>
    </row>
    <row r="7860" spans="2:6">
      <c r="B7860" s="65">
        <v>41237.375</v>
      </c>
      <c r="C7860" s="66">
        <v>11.482738128071713</v>
      </c>
      <c r="D7860" s="66">
        <v>1947.3143753540039</v>
      </c>
      <c r="E7860" s="66">
        <v>194.73143753540037</v>
      </c>
      <c r="F7860" s="67">
        <v>0.97365718767700182</v>
      </c>
    </row>
    <row r="7861" spans="2:6">
      <c r="B7861" s="65">
        <v>41237.416666666664</v>
      </c>
      <c r="C7861" s="66">
        <v>10.984759292690102</v>
      </c>
      <c r="D7861" s="66">
        <v>1936.8794353637695</v>
      </c>
      <c r="E7861" s="66">
        <v>193.68794353637696</v>
      </c>
      <c r="F7861" s="67">
        <v>0.96843971768188486</v>
      </c>
    </row>
    <row r="7862" spans="2:6">
      <c r="B7862" s="65">
        <v>41237.458333333336</v>
      </c>
      <c r="C7862" s="66">
        <v>11.156916630812447</v>
      </c>
      <c r="D7862" s="66">
        <v>1939.7954586914061</v>
      </c>
      <c r="E7862" s="66">
        <v>193.97954586914062</v>
      </c>
      <c r="F7862" s="67">
        <v>0.96989772934570306</v>
      </c>
    </row>
    <row r="7863" spans="2:6">
      <c r="B7863" s="65">
        <v>41237.5</v>
      </c>
      <c r="C7863" s="66">
        <v>10.15573701988437</v>
      </c>
      <c r="D7863" s="66">
        <v>1842.6979442749023</v>
      </c>
      <c r="E7863" s="66">
        <v>184.26979442749024</v>
      </c>
      <c r="F7863" s="67">
        <v>0.92134897213745115</v>
      </c>
    </row>
    <row r="7864" spans="2:6">
      <c r="B7864" s="65">
        <v>41237.541666666664</v>
      </c>
      <c r="C7864" s="66">
        <v>10.903712626035405</v>
      </c>
      <c r="D7864" s="66">
        <v>1928.187820678711</v>
      </c>
      <c r="E7864" s="66">
        <v>192.8187820678711</v>
      </c>
      <c r="F7864" s="67">
        <v>0.96409391033935554</v>
      </c>
    </row>
    <row r="7865" spans="2:6">
      <c r="B7865" s="65">
        <v>41237.583333333336</v>
      </c>
      <c r="C7865" s="66">
        <v>10.255049895665737</v>
      </c>
      <c r="D7865" s="66">
        <v>1854.2476977416993</v>
      </c>
      <c r="E7865" s="66">
        <v>185.42476977416993</v>
      </c>
      <c r="F7865" s="67">
        <v>0.92712384887084964</v>
      </c>
    </row>
    <row r="7866" spans="2:6">
      <c r="B7866" s="65">
        <v>41237.625</v>
      </c>
      <c r="C7866" s="66">
        <v>10.235681726841774</v>
      </c>
      <c r="D7866" s="66">
        <v>1849.2745100585937</v>
      </c>
      <c r="E7866" s="66">
        <v>184.92745100585935</v>
      </c>
      <c r="F7866" s="67">
        <v>0.92463725502929672</v>
      </c>
    </row>
    <row r="7867" spans="2:6">
      <c r="B7867" s="65">
        <v>41237.666666666664</v>
      </c>
      <c r="C7867" s="66">
        <v>9.5762206617246477</v>
      </c>
      <c r="D7867" s="66">
        <v>1662.5949438720702</v>
      </c>
      <c r="E7867" s="66">
        <v>166.25949438720701</v>
      </c>
      <c r="F7867" s="67">
        <v>0.83129747193603509</v>
      </c>
    </row>
    <row r="7868" spans="2:6">
      <c r="B7868" s="65">
        <v>41237.708333333336</v>
      </c>
      <c r="C7868" s="66">
        <v>9.430294528916157</v>
      </c>
      <c r="D7868" s="66">
        <v>1605.6673986450194</v>
      </c>
      <c r="E7868" s="66">
        <v>160.56673986450193</v>
      </c>
      <c r="F7868" s="67">
        <v>0.80283369932250959</v>
      </c>
    </row>
    <row r="7869" spans="2:6">
      <c r="B7869" s="65">
        <v>41237.75</v>
      </c>
      <c r="C7869" s="66">
        <v>9.0576974882060544</v>
      </c>
      <c r="D7869" s="66">
        <v>1464.4144568603517</v>
      </c>
      <c r="E7869" s="66">
        <v>146.44144568603517</v>
      </c>
      <c r="F7869" s="67">
        <v>0.73220722843017583</v>
      </c>
    </row>
    <row r="7870" spans="2:6">
      <c r="B7870" s="65">
        <v>41237.791666666664</v>
      </c>
      <c r="C7870" s="66">
        <v>10.059127162570814</v>
      </c>
      <c r="D7870" s="66">
        <v>1834.7108297729494</v>
      </c>
      <c r="E7870" s="66">
        <v>183.47108297729494</v>
      </c>
      <c r="F7870" s="67">
        <v>0.91735541488647465</v>
      </c>
    </row>
    <row r="7871" spans="2:6">
      <c r="B7871" s="65">
        <v>41237.833333333336</v>
      </c>
      <c r="C7871" s="66">
        <v>10.286703051910415</v>
      </c>
      <c r="D7871" s="66">
        <v>1880.6594870239257</v>
      </c>
      <c r="E7871" s="66">
        <v>188.06594870239257</v>
      </c>
      <c r="F7871" s="67">
        <v>0.94032974351196286</v>
      </c>
    </row>
    <row r="7872" spans="2:6">
      <c r="B7872" s="65">
        <v>41237.875</v>
      </c>
      <c r="C7872" s="66">
        <v>11.334248381050283</v>
      </c>
      <c r="D7872" s="66">
        <v>1945.4629036132812</v>
      </c>
      <c r="E7872" s="66">
        <v>194.54629036132815</v>
      </c>
      <c r="F7872" s="67">
        <v>0.97273145180664078</v>
      </c>
    </row>
    <row r="7873" spans="2:6">
      <c r="B7873" s="65">
        <v>41237.916666666664</v>
      </c>
      <c r="C7873" s="66">
        <v>12.492566146339575</v>
      </c>
      <c r="D7873" s="66">
        <v>1951.4</v>
      </c>
      <c r="E7873" s="66">
        <v>195.14000000000001</v>
      </c>
      <c r="F7873" s="67">
        <v>0.97570000000000012</v>
      </c>
    </row>
    <row r="7874" spans="2:6">
      <c r="B7874" s="65">
        <v>41237.958333333336</v>
      </c>
      <c r="C7874" s="66">
        <v>11.684323623269943</v>
      </c>
      <c r="D7874" s="66">
        <v>1948.9394303833008</v>
      </c>
      <c r="E7874" s="66">
        <v>194.89394303833006</v>
      </c>
      <c r="F7874" s="67">
        <v>0.97446971519165038</v>
      </c>
    </row>
    <row r="7875" spans="2:6">
      <c r="B7875" s="65">
        <v>41238</v>
      </c>
      <c r="C7875" s="66">
        <v>10.867332455757648</v>
      </c>
      <c r="D7875" s="66">
        <v>1935.709000317383</v>
      </c>
      <c r="E7875" s="66">
        <v>193.57090003173829</v>
      </c>
      <c r="F7875" s="67">
        <v>0.96785450015869146</v>
      </c>
    </row>
    <row r="7876" spans="2:6">
      <c r="B7876" s="65">
        <v>41238.041666666664</v>
      </c>
      <c r="C7876" s="66">
        <v>9.8981575877675194</v>
      </c>
      <c r="D7876" s="66">
        <v>1819.8073457641601</v>
      </c>
      <c r="E7876" s="66">
        <v>181.98073457641601</v>
      </c>
      <c r="F7876" s="67">
        <v>0.90990367288208007</v>
      </c>
    </row>
    <row r="7877" spans="2:6">
      <c r="B7877" s="65">
        <v>41238.083333333336</v>
      </c>
      <c r="C7877" s="66">
        <v>9.4223832470921209</v>
      </c>
      <c r="D7877" s="66">
        <v>1671.3226470703123</v>
      </c>
      <c r="E7877" s="66">
        <v>167.13226470703125</v>
      </c>
      <c r="F7877" s="67">
        <v>0.83566132353515632</v>
      </c>
    </row>
    <row r="7878" spans="2:6">
      <c r="B7878" s="65">
        <v>41238.125</v>
      </c>
      <c r="C7878" s="66">
        <v>8.8475210557174258</v>
      </c>
      <c r="D7878" s="66">
        <v>1429.828440686035</v>
      </c>
      <c r="E7878" s="66">
        <v>142.9828440686035</v>
      </c>
      <c r="F7878" s="67">
        <v>0.71491422034301744</v>
      </c>
    </row>
    <row r="7879" spans="2:6">
      <c r="B7879" s="65">
        <v>41238.166666666664</v>
      </c>
      <c r="C7879" s="66">
        <v>9.1920616902742118</v>
      </c>
      <c r="D7879" s="66">
        <v>1577.732388256836</v>
      </c>
      <c r="E7879" s="66">
        <v>157.77323882568359</v>
      </c>
      <c r="F7879" s="67">
        <v>0.78886619412841796</v>
      </c>
    </row>
    <row r="7880" spans="2:6">
      <c r="B7880" s="65">
        <v>41238.208333333336</v>
      </c>
      <c r="C7880" s="66">
        <v>9.8586140144365526</v>
      </c>
      <c r="D7880" s="66">
        <v>1816.0768892578126</v>
      </c>
      <c r="E7880" s="66">
        <v>181.60768892578125</v>
      </c>
      <c r="F7880" s="67">
        <v>0.90803844462890626</v>
      </c>
    </row>
    <row r="7881" spans="2:6">
      <c r="B7881" s="65">
        <v>41238.25</v>
      </c>
      <c r="C7881" s="66">
        <v>7.9909945338502268</v>
      </c>
      <c r="D7881" s="66">
        <v>1063.2889653686523</v>
      </c>
      <c r="E7881" s="66">
        <v>106.32889653686523</v>
      </c>
      <c r="F7881" s="67">
        <v>0.53164448268432618</v>
      </c>
    </row>
    <row r="7882" spans="2:6">
      <c r="B7882" s="65">
        <v>41238.291666666664</v>
      </c>
      <c r="C7882" s="66">
        <v>8.2860904559576998</v>
      </c>
      <c r="D7882" s="66">
        <v>1186.8049388916015</v>
      </c>
      <c r="E7882" s="66">
        <v>118.68049388916016</v>
      </c>
      <c r="F7882" s="67">
        <v>0.59340246944580077</v>
      </c>
    </row>
    <row r="7883" spans="2:6">
      <c r="B7883" s="65">
        <v>41238.333333333336</v>
      </c>
      <c r="C7883" s="66">
        <v>9.0399620468063144</v>
      </c>
      <c r="D7883" s="66">
        <v>1515.3832287719727</v>
      </c>
      <c r="E7883" s="66">
        <v>151.53832287719726</v>
      </c>
      <c r="F7883" s="67">
        <v>0.75769161438598631</v>
      </c>
    </row>
    <row r="7884" spans="2:6">
      <c r="B7884" s="65">
        <v>41238.375</v>
      </c>
      <c r="C7884" s="66">
        <v>7.8230809376355994</v>
      </c>
      <c r="D7884" s="66">
        <v>983.90215678100594</v>
      </c>
      <c r="E7884" s="66">
        <v>98.390215678100589</v>
      </c>
      <c r="F7884" s="67">
        <v>0.49195107839050295</v>
      </c>
    </row>
    <row r="7885" spans="2:6">
      <c r="B7885" s="65">
        <v>41238.416666666664</v>
      </c>
      <c r="C7885" s="66">
        <v>5.7463931486309603</v>
      </c>
      <c r="D7885" s="66">
        <v>371.36869603576662</v>
      </c>
      <c r="E7885" s="66">
        <v>37.136869603576663</v>
      </c>
      <c r="F7885" s="67">
        <v>0.18568434801788331</v>
      </c>
    </row>
    <row r="7886" spans="2:6">
      <c r="B7886" s="65">
        <v>41238.458333333336</v>
      </c>
      <c r="C7886" s="66">
        <v>5.3976984236544165</v>
      </c>
      <c r="D7886" s="66">
        <v>309.3859897949219</v>
      </c>
      <c r="E7886" s="66">
        <v>30.938598979492188</v>
      </c>
      <c r="F7886" s="67">
        <v>0.15469299489746094</v>
      </c>
    </row>
    <row r="7887" spans="2:6">
      <c r="B7887" s="65">
        <v>41238.5</v>
      </c>
      <c r="C7887" s="66">
        <v>4.5528898727848519</v>
      </c>
      <c r="D7887" s="66">
        <v>173.97487608184815</v>
      </c>
      <c r="E7887" s="66">
        <v>17.397487608184814</v>
      </c>
      <c r="F7887" s="67">
        <v>8.698743804092407E-2</v>
      </c>
    </row>
    <row r="7888" spans="2:6">
      <c r="B7888" s="65">
        <v>41238.541666666664</v>
      </c>
      <c r="C7888" s="66">
        <v>5.1019623972581325</v>
      </c>
      <c r="D7888" s="66">
        <v>254.42967538452149</v>
      </c>
      <c r="E7888" s="66">
        <v>25.442967538452148</v>
      </c>
      <c r="F7888" s="67">
        <v>0.12721483769226075</v>
      </c>
    </row>
    <row r="7889" spans="2:6">
      <c r="B7889" s="65">
        <v>41238.583333333336</v>
      </c>
      <c r="C7889" s="66">
        <v>4.3164595389055851</v>
      </c>
      <c r="D7889" s="66">
        <v>141.06008262634279</v>
      </c>
      <c r="E7889" s="66">
        <v>14.106008262634278</v>
      </c>
      <c r="F7889" s="67">
        <v>7.0530041313171393E-2</v>
      </c>
    </row>
    <row r="7890" spans="2:6">
      <c r="B7890" s="65">
        <v>41238.625</v>
      </c>
      <c r="C7890" s="66">
        <v>4.1636226722391045</v>
      </c>
      <c r="D7890" s="66">
        <v>121.44818657913207</v>
      </c>
      <c r="E7890" s="66">
        <v>12.144818657913207</v>
      </c>
      <c r="F7890" s="67">
        <v>6.0724093289566038E-2</v>
      </c>
    </row>
    <row r="7891" spans="2:6">
      <c r="B7891" s="65">
        <v>41238.666666666664</v>
      </c>
      <c r="C7891" s="66">
        <v>4.1391170694886572</v>
      </c>
      <c r="D7891" s="66">
        <v>118.43928446044922</v>
      </c>
      <c r="E7891" s="66">
        <v>11.843928446044922</v>
      </c>
      <c r="F7891" s="67">
        <v>5.9219642230224606E-2</v>
      </c>
    </row>
    <row r="7892" spans="2:6">
      <c r="B7892" s="65">
        <v>41238.708333333336</v>
      </c>
      <c r="C7892" s="66">
        <v>4.5486301547157684</v>
      </c>
      <c r="D7892" s="66">
        <v>171.03617832946776</v>
      </c>
      <c r="E7892" s="66">
        <v>17.103617832946778</v>
      </c>
      <c r="F7892" s="67">
        <v>8.5518089164733885E-2</v>
      </c>
    </row>
    <row r="7893" spans="2:6">
      <c r="B7893" s="65">
        <v>41238.75</v>
      </c>
      <c r="C7893" s="66">
        <v>5.1366660418098133</v>
      </c>
      <c r="D7893" s="66">
        <v>263.33618346862789</v>
      </c>
      <c r="E7893" s="66">
        <v>26.333618346862792</v>
      </c>
      <c r="F7893" s="67">
        <v>0.13166809173431396</v>
      </c>
    </row>
    <row r="7894" spans="2:6">
      <c r="B7894" s="65">
        <v>41238.791666666664</v>
      </c>
      <c r="C7894" s="66">
        <v>5.399344276446155</v>
      </c>
      <c r="D7894" s="66">
        <v>310.8572815551758</v>
      </c>
      <c r="E7894" s="66">
        <v>31.085728155517579</v>
      </c>
      <c r="F7894" s="67">
        <v>0.15542864077758789</v>
      </c>
    </row>
    <row r="7895" spans="2:6">
      <c r="B7895" s="65">
        <v>41238.833333333336</v>
      </c>
      <c r="C7895" s="66">
        <v>7.4557697541902117</v>
      </c>
      <c r="D7895" s="66">
        <v>837.25713853149421</v>
      </c>
      <c r="E7895" s="66">
        <v>83.725713853149415</v>
      </c>
      <c r="F7895" s="67">
        <v>0.4186285692657471</v>
      </c>
    </row>
    <row r="7896" spans="2:6">
      <c r="B7896" s="65">
        <v>41238.875</v>
      </c>
      <c r="C7896" s="66">
        <v>9.5870833189452576</v>
      </c>
      <c r="D7896" s="66">
        <v>1714.0142862304688</v>
      </c>
      <c r="E7896" s="66">
        <v>171.40142862304688</v>
      </c>
      <c r="F7896" s="67">
        <v>0.8570071431152344</v>
      </c>
    </row>
    <row r="7897" spans="2:6">
      <c r="B7897" s="65">
        <v>41238.916666666664</v>
      </c>
      <c r="C7897" s="66">
        <v>9.1881900128679135</v>
      </c>
      <c r="D7897" s="66">
        <v>1565.3552192749023</v>
      </c>
      <c r="E7897" s="66">
        <v>156.53552192749024</v>
      </c>
      <c r="F7897" s="67">
        <v>0.78267760963745114</v>
      </c>
    </row>
    <row r="7898" spans="2:6">
      <c r="B7898" s="65">
        <v>41238.958333333336</v>
      </c>
      <c r="C7898" s="66">
        <v>8.5744647476687081</v>
      </c>
      <c r="D7898" s="66">
        <v>1302.2329168212889</v>
      </c>
      <c r="E7898" s="66">
        <v>130.22329168212889</v>
      </c>
      <c r="F7898" s="67">
        <v>0.65111645841064447</v>
      </c>
    </row>
    <row r="7899" spans="2:6">
      <c r="B7899" s="65">
        <v>41239</v>
      </c>
      <c r="C7899" s="66">
        <v>8.4427056502388247</v>
      </c>
      <c r="D7899" s="66">
        <v>1243.209736645508</v>
      </c>
      <c r="E7899" s="66">
        <v>124.32097366455079</v>
      </c>
      <c r="F7899" s="67">
        <v>0.62160486832275397</v>
      </c>
    </row>
    <row r="7900" spans="2:6">
      <c r="B7900" s="65">
        <v>41239.041666666664</v>
      </c>
      <c r="C7900" s="66">
        <v>6.5689471981586465</v>
      </c>
      <c r="D7900" s="66">
        <v>577.18610200195315</v>
      </c>
      <c r="E7900" s="66">
        <v>57.718610200195322</v>
      </c>
      <c r="F7900" s="67">
        <v>0.2885930510009766</v>
      </c>
    </row>
    <row r="7901" spans="2:6">
      <c r="B7901" s="65">
        <v>41239.083333333336</v>
      </c>
      <c r="C7901" s="66">
        <v>7.8473069641054831</v>
      </c>
      <c r="D7901" s="66">
        <v>1005.437292175293</v>
      </c>
      <c r="E7901" s="66">
        <v>100.5437292175293</v>
      </c>
      <c r="F7901" s="67">
        <v>0.50271864608764649</v>
      </c>
    </row>
    <row r="7902" spans="2:6">
      <c r="B7902" s="65">
        <v>41239.125</v>
      </c>
      <c r="C7902" s="66">
        <v>8.8079362673474435</v>
      </c>
      <c r="D7902" s="66">
        <v>1416.9465089355469</v>
      </c>
      <c r="E7902" s="66">
        <v>141.69465089355469</v>
      </c>
      <c r="F7902" s="67">
        <v>0.70847325446777343</v>
      </c>
    </row>
    <row r="7903" spans="2:6">
      <c r="B7903" s="65">
        <v>41239.166666666664</v>
      </c>
      <c r="C7903" s="66">
        <v>8.5939067849842292</v>
      </c>
      <c r="D7903" s="66">
        <v>1325.3770877563477</v>
      </c>
      <c r="E7903" s="66">
        <v>132.53770877563477</v>
      </c>
      <c r="F7903" s="67">
        <v>0.66268854387817389</v>
      </c>
    </row>
    <row r="7904" spans="2:6">
      <c r="B7904" s="65">
        <v>41239.208333333336</v>
      </c>
      <c r="C7904" s="66">
        <v>8.8828223826251325</v>
      </c>
      <c r="D7904" s="66">
        <v>1455.8135994262695</v>
      </c>
      <c r="E7904" s="66">
        <v>145.58135994262696</v>
      </c>
      <c r="F7904" s="67">
        <v>0.72790679971313477</v>
      </c>
    </row>
    <row r="7905" spans="2:6">
      <c r="B7905" s="65">
        <v>41239.25</v>
      </c>
      <c r="C7905" s="66">
        <v>9.1625641329348841</v>
      </c>
      <c r="D7905" s="66">
        <v>1579.4061568237305</v>
      </c>
      <c r="E7905" s="66">
        <v>157.94061568237305</v>
      </c>
      <c r="F7905" s="67">
        <v>0.78970307841186527</v>
      </c>
    </row>
    <row r="7906" spans="2:6">
      <c r="B7906" s="65">
        <v>41239.291666666664</v>
      </c>
      <c r="C7906" s="66">
        <v>7.7800049962119147</v>
      </c>
      <c r="D7906" s="66">
        <v>988.04322434082042</v>
      </c>
      <c r="E7906" s="66">
        <v>98.804322434082039</v>
      </c>
      <c r="F7906" s="67">
        <v>0.49402161217041018</v>
      </c>
    </row>
    <row r="7907" spans="2:6">
      <c r="B7907" s="65">
        <v>41239.333333333336</v>
      </c>
      <c r="C7907" s="66">
        <v>9.1150660129896544</v>
      </c>
      <c r="D7907" s="66">
        <v>1560.5392488769533</v>
      </c>
      <c r="E7907" s="66">
        <v>156.0539248876953</v>
      </c>
      <c r="F7907" s="67">
        <v>0.78026962443847647</v>
      </c>
    </row>
    <row r="7908" spans="2:6">
      <c r="B7908" s="65">
        <v>41239.375</v>
      </c>
      <c r="C7908" s="66">
        <v>7.8442949938990969</v>
      </c>
      <c r="D7908" s="66">
        <v>1008.1009341186524</v>
      </c>
      <c r="E7908" s="66">
        <v>100.81009341186524</v>
      </c>
      <c r="F7908" s="67">
        <v>0.50405046705932621</v>
      </c>
    </row>
    <row r="7909" spans="2:6">
      <c r="B7909" s="65">
        <v>41239.416666666664</v>
      </c>
      <c r="C7909" s="66">
        <v>7.887784497684426</v>
      </c>
      <c r="D7909" s="66">
        <v>1018.8211281982423</v>
      </c>
      <c r="E7909" s="66">
        <v>101.88211281982421</v>
      </c>
      <c r="F7909" s="67">
        <v>0.50941056409912111</v>
      </c>
    </row>
    <row r="7910" spans="2:6">
      <c r="B7910" s="65">
        <v>41239.458333333336</v>
      </c>
      <c r="C7910" s="66">
        <v>8.1596625787556363</v>
      </c>
      <c r="D7910" s="66">
        <v>1124.2563993041992</v>
      </c>
      <c r="E7910" s="66">
        <v>112.42563993041992</v>
      </c>
      <c r="F7910" s="67">
        <v>0.56212819965209959</v>
      </c>
    </row>
    <row r="7911" spans="2:6">
      <c r="B7911" s="65">
        <v>41239.5</v>
      </c>
      <c r="C7911" s="66">
        <v>9.1975832076489112</v>
      </c>
      <c r="D7911" s="66">
        <v>1566.332705834961</v>
      </c>
      <c r="E7911" s="66">
        <v>156.63327058349608</v>
      </c>
      <c r="F7911" s="67">
        <v>0.78316635291748038</v>
      </c>
    </row>
    <row r="7912" spans="2:6">
      <c r="B7912" s="65">
        <v>41239.541666666664</v>
      </c>
      <c r="C7912" s="66">
        <v>10.670097324583589</v>
      </c>
      <c r="D7912" s="66">
        <v>1920.8002757324221</v>
      </c>
      <c r="E7912" s="66">
        <v>192.08002757324221</v>
      </c>
      <c r="F7912" s="67">
        <v>0.96040013786621103</v>
      </c>
    </row>
    <row r="7913" spans="2:6">
      <c r="B7913" s="65">
        <v>41239.583333333336</v>
      </c>
      <c r="C7913" s="66">
        <v>11.076459606961881</v>
      </c>
      <c r="D7913" s="66">
        <v>1939.5333107788085</v>
      </c>
      <c r="E7913" s="66">
        <v>193.95333107788088</v>
      </c>
      <c r="F7913" s="67">
        <v>0.96976665538940443</v>
      </c>
    </row>
    <row r="7914" spans="2:6">
      <c r="B7914" s="65">
        <v>41239.625</v>
      </c>
      <c r="C7914" s="66">
        <v>10.933734062166383</v>
      </c>
      <c r="D7914" s="66">
        <v>1936.5828663940429</v>
      </c>
      <c r="E7914" s="66">
        <v>193.65828663940431</v>
      </c>
      <c r="F7914" s="67">
        <v>0.9682914331970216</v>
      </c>
    </row>
    <row r="7915" spans="2:6">
      <c r="B7915" s="65">
        <v>41239.666666666664</v>
      </c>
      <c r="C7915" s="66">
        <v>10.365686269751547</v>
      </c>
      <c r="D7915" s="66">
        <v>1897.4892400878907</v>
      </c>
      <c r="E7915" s="66">
        <v>189.74892400878906</v>
      </c>
      <c r="F7915" s="67">
        <v>0.94874462004394533</v>
      </c>
    </row>
    <row r="7916" spans="2:6">
      <c r="B7916" s="65">
        <v>41239.708333333336</v>
      </c>
      <c r="C7916" s="66">
        <v>9.8163760829012787</v>
      </c>
      <c r="D7916" s="66">
        <v>1788.2446656249999</v>
      </c>
      <c r="E7916" s="66">
        <v>178.82446656249999</v>
      </c>
      <c r="F7916" s="67">
        <v>0.89412233281249998</v>
      </c>
    </row>
    <row r="7917" spans="2:6">
      <c r="B7917" s="65">
        <v>41239.75</v>
      </c>
      <c r="C7917" s="66">
        <v>8.6772647085830563</v>
      </c>
      <c r="D7917" s="66">
        <v>1341.96101015625</v>
      </c>
      <c r="E7917" s="66">
        <v>134.196101015625</v>
      </c>
      <c r="F7917" s="67">
        <v>0.67098050507812501</v>
      </c>
    </row>
    <row r="7918" spans="2:6">
      <c r="B7918" s="65">
        <v>41239.791666666664</v>
      </c>
      <c r="C7918" s="66">
        <v>9.1251282008662535</v>
      </c>
      <c r="D7918" s="66">
        <v>1548.3460955810549</v>
      </c>
      <c r="E7918" s="66">
        <v>154.83460955810548</v>
      </c>
      <c r="F7918" s="67">
        <v>0.77417304779052742</v>
      </c>
    </row>
    <row r="7919" spans="2:6">
      <c r="B7919" s="65">
        <v>41239.833333333336</v>
      </c>
      <c r="C7919" s="66">
        <v>8.8830803427450746</v>
      </c>
      <c r="D7919" s="66">
        <v>1448.0000194580077</v>
      </c>
      <c r="E7919" s="66">
        <v>144.80000194580077</v>
      </c>
      <c r="F7919" s="67">
        <v>0.72400000972900391</v>
      </c>
    </row>
    <row r="7920" spans="2:6">
      <c r="B7920" s="65">
        <v>41239.875</v>
      </c>
      <c r="C7920" s="66">
        <v>9.0131626398462892</v>
      </c>
      <c r="D7920" s="66">
        <v>1509.4990145629884</v>
      </c>
      <c r="E7920" s="66">
        <v>150.94990145629882</v>
      </c>
      <c r="F7920" s="67">
        <v>0.75474950728149404</v>
      </c>
    </row>
    <row r="7921" spans="2:6">
      <c r="B7921" s="65">
        <v>41239.916666666664</v>
      </c>
      <c r="C7921" s="66">
        <v>7.960823981877617</v>
      </c>
      <c r="D7921" s="66">
        <v>1060.326491479492</v>
      </c>
      <c r="E7921" s="66">
        <v>106.03264914794921</v>
      </c>
      <c r="F7921" s="67">
        <v>0.53016324573974605</v>
      </c>
    </row>
    <row r="7922" spans="2:6">
      <c r="B7922" s="65">
        <v>41239.958333333336</v>
      </c>
      <c r="C7922" s="66">
        <v>7.4191346387202524</v>
      </c>
      <c r="D7922" s="66">
        <v>855.70349024047857</v>
      </c>
      <c r="E7922" s="66">
        <v>85.570349024047857</v>
      </c>
      <c r="F7922" s="67">
        <v>0.42785174512023927</v>
      </c>
    </row>
    <row r="7923" spans="2:6">
      <c r="B7923" s="65">
        <v>41240</v>
      </c>
      <c r="C7923" s="66">
        <v>5.9546604395903282</v>
      </c>
      <c r="D7923" s="66">
        <v>424.17274154357909</v>
      </c>
      <c r="E7923" s="66">
        <v>42.417274154357912</v>
      </c>
      <c r="F7923" s="67">
        <v>0.21208637077178957</v>
      </c>
    </row>
    <row r="7924" spans="2:6">
      <c r="B7924" s="65">
        <v>41240.041666666664</v>
      </c>
      <c r="C7924" s="66">
        <v>4.4778416479509779</v>
      </c>
      <c r="D7924" s="66">
        <v>175.09280115051268</v>
      </c>
      <c r="E7924" s="66">
        <v>17.509280115051268</v>
      </c>
      <c r="F7924" s="67">
        <v>8.7546400575256339E-2</v>
      </c>
    </row>
    <row r="7925" spans="2:6">
      <c r="B7925" s="65">
        <v>41240.083333333336</v>
      </c>
      <c r="C7925" s="66">
        <v>4.1528430819822004</v>
      </c>
      <c r="D7925" s="66">
        <v>133.0098727783203</v>
      </c>
      <c r="E7925" s="66">
        <v>13.30098727783203</v>
      </c>
      <c r="F7925" s="67">
        <v>6.6504936389160149E-2</v>
      </c>
    </row>
    <row r="7926" spans="2:6">
      <c r="B7926" s="65">
        <v>41240.125</v>
      </c>
      <c r="C7926" s="66">
        <v>2.7229150669661513</v>
      </c>
      <c r="D7926" s="66">
        <v>0</v>
      </c>
      <c r="E7926" s="66">
        <v>0</v>
      </c>
      <c r="F7926" s="67">
        <v>0</v>
      </c>
    </row>
    <row r="7927" spans="2:6">
      <c r="B7927" s="65">
        <v>41240.166666666664</v>
      </c>
      <c r="C7927" s="66">
        <v>2.5901876920671514</v>
      </c>
      <c r="D7927" s="66">
        <v>0</v>
      </c>
      <c r="E7927" s="66">
        <v>0</v>
      </c>
      <c r="F7927" s="67">
        <v>0</v>
      </c>
    </row>
    <row r="7928" spans="2:6">
      <c r="B7928" s="65">
        <v>41240.208333333336</v>
      </c>
      <c r="C7928" s="66">
        <v>4.8952330421402008</v>
      </c>
      <c r="D7928" s="66">
        <v>239.97816129455566</v>
      </c>
      <c r="E7928" s="66">
        <v>23.997816129455565</v>
      </c>
      <c r="F7928" s="67">
        <v>0.11998908064727783</v>
      </c>
    </row>
    <row r="7929" spans="2:6">
      <c r="B7929" s="65">
        <v>41240.25</v>
      </c>
      <c r="C7929" s="66">
        <v>5.6703533840246116</v>
      </c>
      <c r="D7929" s="66">
        <v>374.01676513061523</v>
      </c>
      <c r="E7929" s="66">
        <v>37.401676513061524</v>
      </c>
      <c r="F7929" s="67">
        <v>0.18700838256530761</v>
      </c>
    </row>
    <row r="7930" spans="2:6">
      <c r="B7930" s="65">
        <v>41240.291666666664</v>
      </c>
      <c r="C7930" s="66">
        <v>7.6487945408796882</v>
      </c>
      <c r="D7930" s="66">
        <v>953.60912532348641</v>
      </c>
      <c r="E7930" s="66">
        <v>95.360912532348635</v>
      </c>
      <c r="F7930" s="67">
        <v>0.4768045626617432</v>
      </c>
    </row>
    <row r="7931" spans="2:6">
      <c r="B7931" s="65">
        <v>41240.333333333336</v>
      </c>
      <c r="C7931" s="66">
        <v>10.627526469625016</v>
      </c>
      <c r="D7931" s="66">
        <v>1927.3580230834962</v>
      </c>
      <c r="E7931" s="66">
        <v>192.73580230834961</v>
      </c>
      <c r="F7931" s="67">
        <v>0.96367901154174807</v>
      </c>
    </row>
    <row r="7932" spans="2:6">
      <c r="B7932" s="65">
        <v>41240.375</v>
      </c>
      <c r="C7932" s="66">
        <v>9.3555549591436389</v>
      </c>
      <c r="D7932" s="66">
        <v>1660.4434491455079</v>
      </c>
      <c r="E7932" s="66">
        <v>166.04434491455078</v>
      </c>
      <c r="F7932" s="67">
        <v>0.83022172457275389</v>
      </c>
    </row>
    <row r="7933" spans="2:6">
      <c r="B7933" s="65">
        <v>41240.416666666664</v>
      </c>
      <c r="C7933" s="66">
        <v>8.4009607160509834</v>
      </c>
      <c r="D7933" s="66">
        <v>1224.6920416381834</v>
      </c>
      <c r="E7933" s="66">
        <v>122.46920416381835</v>
      </c>
      <c r="F7933" s="67">
        <v>0.61234602081909173</v>
      </c>
    </row>
    <row r="7934" spans="2:6">
      <c r="B7934" s="65">
        <v>41240.458333333336</v>
      </c>
      <c r="C7934" s="66">
        <v>9.1215690879806246</v>
      </c>
      <c r="D7934" s="66">
        <v>1527.5229043701172</v>
      </c>
      <c r="E7934" s="66">
        <v>152.75229043701174</v>
      </c>
      <c r="F7934" s="67">
        <v>0.76376145218505864</v>
      </c>
    </row>
    <row r="7935" spans="2:6">
      <c r="B7935" s="65">
        <v>41240.5</v>
      </c>
      <c r="C7935" s="66">
        <v>9.8374204239838186</v>
      </c>
      <c r="D7935" s="66">
        <v>1784.212518676758</v>
      </c>
      <c r="E7935" s="66">
        <v>178.42125186767578</v>
      </c>
      <c r="F7935" s="67">
        <v>0.89210625933837884</v>
      </c>
    </row>
    <row r="7936" spans="2:6">
      <c r="B7936" s="65">
        <v>41240.541666666664</v>
      </c>
      <c r="C7936" s="66">
        <v>10.207360386390935</v>
      </c>
      <c r="D7936" s="66">
        <v>1860.2924641479492</v>
      </c>
      <c r="E7936" s="66">
        <v>186.02924641479493</v>
      </c>
      <c r="F7936" s="67">
        <v>0.93014623207397462</v>
      </c>
    </row>
    <row r="7937" spans="2:6">
      <c r="B7937" s="65">
        <v>41240.583333333336</v>
      </c>
      <c r="C7937" s="66">
        <v>9.0766037294196806</v>
      </c>
      <c r="D7937" s="66">
        <v>1481.7951850463867</v>
      </c>
      <c r="E7937" s="66">
        <v>148.17951850463865</v>
      </c>
      <c r="F7937" s="67">
        <v>0.7408975925231932</v>
      </c>
    </row>
    <row r="7938" spans="2:6">
      <c r="B7938" s="65">
        <v>41240.625</v>
      </c>
      <c r="C7938" s="66">
        <v>8.7245586728425053</v>
      </c>
      <c r="D7938" s="66">
        <v>1322.1105413452149</v>
      </c>
      <c r="E7938" s="66">
        <v>132.21105413452148</v>
      </c>
      <c r="F7938" s="67">
        <v>0.66105527067260739</v>
      </c>
    </row>
    <row r="7939" spans="2:6">
      <c r="B7939" s="65">
        <v>41240.666666666664</v>
      </c>
      <c r="C7939" s="66">
        <v>8.7605579593124006</v>
      </c>
      <c r="D7939" s="66">
        <v>1335.5657206665039</v>
      </c>
      <c r="E7939" s="66">
        <v>133.5565720666504</v>
      </c>
      <c r="F7939" s="67">
        <v>0.66778286033325207</v>
      </c>
    </row>
    <row r="7940" spans="2:6">
      <c r="B7940" s="65">
        <v>41240.708333333336</v>
      </c>
      <c r="C7940" s="66">
        <v>7.9812770114705165</v>
      </c>
      <c r="D7940" s="66">
        <v>1012.3618798583984</v>
      </c>
      <c r="E7940" s="66">
        <v>101.23618798583985</v>
      </c>
      <c r="F7940" s="67">
        <v>0.50618093992919921</v>
      </c>
    </row>
    <row r="7941" spans="2:6">
      <c r="B7941" s="65">
        <v>41240.75</v>
      </c>
      <c r="C7941" s="66">
        <v>8.5283400710798158</v>
      </c>
      <c r="D7941" s="66">
        <v>1255.2611561767576</v>
      </c>
      <c r="E7941" s="66">
        <v>125.52611561767577</v>
      </c>
      <c r="F7941" s="67">
        <v>0.62763057808837885</v>
      </c>
    </row>
    <row r="7942" spans="2:6">
      <c r="B7942" s="65">
        <v>41240.791666666664</v>
      </c>
      <c r="C7942" s="66">
        <v>10.75862515981003</v>
      </c>
      <c r="D7942" s="66">
        <v>1927.3592141235351</v>
      </c>
      <c r="E7942" s="66">
        <v>192.73592141235352</v>
      </c>
      <c r="F7942" s="67">
        <v>0.96367960706176758</v>
      </c>
    </row>
    <row r="7943" spans="2:6">
      <c r="B7943" s="65">
        <v>41240.833333333336</v>
      </c>
      <c r="C7943" s="66">
        <v>12.022616866181862</v>
      </c>
      <c r="D7943" s="66">
        <v>1950.745642602539</v>
      </c>
      <c r="E7943" s="66">
        <v>195.07456426025388</v>
      </c>
      <c r="F7943" s="67">
        <v>0.97537282130126934</v>
      </c>
    </row>
    <row r="7944" spans="2:6">
      <c r="B7944" s="65">
        <v>41240.875</v>
      </c>
      <c r="C7944" s="66">
        <v>12.708263749135972</v>
      </c>
      <c r="D7944" s="66">
        <v>1951.4</v>
      </c>
      <c r="E7944" s="66">
        <v>195.14000000000001</v>
      </c>
      <c r="F7944" s="67">
        <v>0.97570000000000012</v>
      </c>
    </row>
    <row r="7945" spans="2:6">
      <c r="B7945" s="65">
        <v>41240.916666666664</v>
      </c>
      <c r="C7945" s="66">
        <v>12.323569338444919</v>
      </c>
      <c r="D7945" s="66">
        <v>1951.397379711914</v>
      </c>
      <c r="E7945" s="66">
        <v>195.13973797119141</v>
      </c>
      <c r="F7945" s="67">
        <v>0.97569868985595709</v>
      </c>
    </row>
    <row r="7946" spans="2:6">
      <c r="B7946" s="65">
        <v>41240.958333333336</v>
      </c>
      <c r="C7946" s="66">
        <v>11.419357484389899</v>
      </c>
      <c r="D7946" s="66">
        <v>1947.2201640869143</v>
      </c>
      <c r="E7946" s="66">
        <v>194.72201640869142</v>
      </c>
      <c r="F7946" s="67">
        <v>0.97361008204345711</v>
      </c>
    </row>
    <row r="7947" spans="2:6">
      <c r="B7947" s="65">
        <v>41241</v>
      </c>
      <c r="C7947" s="66">
        <v>11.6144346319655</v>
      </c>
      <c r="D7947" s="66">
        <v>1948.8852380615235</v>
      </c>
      <c r="E7947" s="66">
        <v>194.88852380615236</v>
      </c>
      <c r="F7947" s="67">
        <v>0.97444261903076179</v>
      </c>
    </row>
    <row r="7948" spans="2:6">
      <c r="B7948" s="65">
        <v>41241.041666666664</v>
      </c>
      <c r="C7948" s="66">
        <v>10.481748046573797</v>
      </c>
      <c r="D7948" s="66">
        <v>1913.2183530517577</v>
      </c>
      <c r="E7948" s="66">
        <v>191.32183530517577</v>
      </c>
      <c r="F7948" s="67">
        <v>0.95660917652587885</v>
      </c>
    </row>
    <row r="7949" spans="2:6">
      <c r="B7949" s="65">
        <v>41241.083333333336</v>
      </c>
      <c r="C7949" s="66">
        <v>6.7631554588492548</v>
      </c>
      <c r="D7949" s="66">
        <v>639.63322453002934</v>
      </c>
      <c r="E7949" s="66">
        <v>63.963322453002938</v>
      </c>
      <c r="F7949" s="67">
        <v>0.31981661226501468</v>
      </c>
    </row>
    <row r="7950" spans="2:6">
      <c r="B7950" s="65">
        <v>41241.125</v>
      </c>
      <c r="C7950" s="66">
        <v>2.7068861038170509</v>
      </c>
      <c r="D7950" s="66">
        <v>0</v>
      </c>
      <c r="E7950" s="66">
        <v>0</v>
      </c>
      <c r="F7950" s="67">
        <v>0</v>
      </c>
    </row>
    <row r="7951" spans="2:6">
      <c r="B7951" s="65">
        <v>41241.166666666664</v>
      </c>
      <c r="C7951" s="66">
        <v>2.0073520899554613</v>
      </c>
      <c r="D7951" s="66">
        <v>0</v>
      </c>
      <c r="E7951" s="66">
        <v>0</v>
      </c>
      <c r="F7951" s="67">
        <v>0</v>
      </c>
    </row>
    <row r="7952" spans="2:6">
      <c r="B7952" s="65">
        <v>41241.208333333336</v>
      </c>
      <c r="C7952" s="66">
        <v>2.2942024411359192</v>
      </c>
      <c r="D7952" s="66">
        <v>0</v>
      </c>
      <c r="E7952" s="66">
        <v>0</v>
      </c>
      <c r="F7952" s="67">
        <v>0</v>
      </c>
    </row>
    <row r="7953" spans="2:6">
      <c r="B7953" s="65">
        <v>41241.25</v>
      </c>
      <c r="C7953" s="66">
        <v>4.4483566712539453</v>
      </c>
      <c r="D7953" s="66">
        <v>170.42925410156252</v>
      </c>
      <c r="E7953" s="66">
        <v>17.042925410156251</v>
      </c>
      <c r="F7953" s="67">
        <v>8.5214627050781255E-2</v>
      </c>
    </row>
    <row r="7954" spans="2:6">
      <c r="B7954" s="65">
        <v>41241.291666666664</v>
      </c>
      <c r="C7954" s="66">
        <v>4.5232021085418053</v>
      </c>
      <c r="D7954" s="66">
        <v>182.75607186584472</v>
      </c>
      <c r="E7954" s="66">
        <v>18.275607186584473</v>
      </c>
      <c r="F7954" s="67">
        <v>9.1378035932922361E-2</v>
      </c>
    </row>
    <row r="7955" spans="2:6">
      <c r="B7955" s="65">
        <v>41241.333333333336</v>
      </c>
      <c r="C7955" s="66">
        <v>3.4829201152535898</v>
      </c>
      <c r="D7955" s="66">
        <v>57.011986243820189</v>
      </c>
      <c r="E7955" s="66">
        <v>5.7011986243820187</v>
      </c>
      <c r="F7955" s="67">
        <v>2.8505993121910093E-2</v>
      </c>
    </row>
    <row r="7956" spans="2:6">
      <c r="B7956" s="65">
        <v>41241.375</v>
      </c>
      <c r="C7956" s="66">
        <v>3.0492463556796237</v>
      </c>
      <c r="D7956" s="66">
        <v>22.54530111541748</v>
      </c>
      <c r="E7956" s="66">
        <v>2.2545301115417482</v>
      </c>
      <c r="F7956" s="67">
        <v>1.1272650557708741E-2</v>
      </c>
    </row>
    <row r="7957" spans="2:6">
      <c r="B7957" s="65">
        <v>41241.416666666664</v>
      </c>
      <c r="C7957" s="66">
        <v>2.9161966551726013</v>
      </c>
      <c r="D7957" s="66">
        <v>0</v>
      </c>
      <c r="E7957" s="66">
        <v>0</v>
      </c>
      <c r="F7957" s="67">
        <v>0</v>
      </c>
    </row>
    <row r="7958" spans="2:6">
      <c r="B7958" s="65">
        <v>41241.458333333336</v>
      </c>
      <c r="C7958" s="66">
        <v>2.1975068556931934</v>
      </c>
      <c r="D7958" s="66">
        <v>0</v>
      </c>
      <c r="E7958" s="66">
        <v>0</v>
      </c>
      <c r="F7958" s="67">
        <v>0</v>
      </c>
    </row>
    <row r="7959" spans="2:6">
      <c r="B7959" s="65">
        <v>41241.5</v>
      </c>
      <c r="C7959" s="66">
        <v>1.9581235182693149</v>
      </c>
      <c r="D7959" s="66">
        <v>0</v>
      </c>
      <c r="E7959" s="66">
        <v>0</v>
      </c>
      <c r="F7959" s="67">
        <v>0</v>
      </c>
    </row>
    <row r="7960" spans="2:6">
      <c r="B7960" s="65">
        <v>41241.541666666664</v>
      </c>
      <c r="C7960" s="66">
        <v>2.6177767160407903</v>
      </c>
      <c r="D7960" s="66">
        <v>0</v>
      </c>
      <c r="E7960" s="66">
        <v>0</v>
      </c>
      <c r="F7960" s="67">
        <v>0</v>
      </c>
    </row>
    <row r="7961" spans="2:6">
      <c r="B7961" s="65">
        <v>41241.583333333336</v>
      </c>
      <c r="C7961" s="66">
        <v>2.911063371145818</v>
      </c>
      <c r="D7961" s="66">
        <v>0</v>
      </c>
      <c r="E7961" s="66">
        <v>0</v>
      </c>
      <c r="F7961" s="67">
        <v>0</v>
      </c>
    </row>
    <row r="7962" spans="2:6">
      <c r="B7962" s="65">
        <v>41241.625</v>
      </c>
      <c r="C7962" s="66">
        <v>4.6823219714664388</v>
      </c>
      <c r="D7962" s="66">
        <v>191.29603737792968</v>
      </c>
      <c r="E7962" s="66">
        <v>19.129603737792969</v>
      </c>
      <c r="F7962" s="67">
        <v>9.5648018688964845E-2</v>
      </c>
    </row>
    <row r="7963" spans="2:6">
      <c r="B7963" s="65">
        <v>41241.666666666664</v>
      </c>
      <c r="C7963" s="66">
        <v>5.5974951138027107</v>
      </c>
      <c r="D7963" s="66">
        <v>338.30259583129879</v>
      </c>
      <c r="E7963" s="66">
        <v>33.83025958312988</v>
      </c>
      <c r="F7963" s="67">
        <v>0.1691512979156494</v>
      </c>
    </row>
    <row r="7964" spans="2:6">
      <c r="B7964" s="65">
        <v>41241.708333333336</v>
      </c>
      <c r="C7964" s="66">
        <v>4.2960777299389417</v>
      </c>
      <c r="D7964" s="66">
        <v>140.48759434356688</v>
      </c>
      <c r="E7964" s="66">
        <v>14.04875943435669</v>
      </c>
      <c r="F7964" s="67">
        <v>7.0243797171783445E-2</v>
      </c>
    </row>
    <row r="7965" spans="2:6">
      <c r="B7965" s="65">
        <v>41241.75</v>
      </c>
      <c r="C7965" s="66">
        <v>3.6805029965678675</v>
      </c>
      <c r="D7965" s="66">
        <v>71.594332360076905</v>
      </c>
      <c r="E7965" s="66">
        <v>7.1594332360076907</v>
      </c>
      <c r="F7965" s="67">
        <v>3.5797166180038455E-2</v>
      </c>
    </row>
    <row r="7966" spans="2:6">
      <c r="B7966" s="65">
        <v>41241.791666666664</v>
      </c>
      <c r="C7966" s="66">
        <v>8.4905934076176308</v>
      </c>
      <c r="D7966" s="66">
        <v>1240.0683685424806</v>
      </c>
      <c r="E7966" s="66">
        <v>124.00683685424805</v>
      </c>
      <c r="F7966" s="67">
        <v>0.62003418427124024</v>
      </c>
    </row>
    <row r="7967" spans="2:6">
      <c r="B7967" s="65">
        <v>41241.833333333336</v>
      </c>
      <c r="C7967" s="66">
        <v>12.649608230560348</v>
      </c>
      <c r="D7967" s="66">
        <v>1951.4</v>
      </c>
      <c r="E7967" s="66">
        <v>195.14000000000001</v>
      </c>
      <c r="F7967" s="67">
        <v>0.97570000000000012</v>
      </c>
    </row>
    <row r="7968" spans="2:6">
      <c r="B7968" s="65">
        <v>41241.875</v>
      </c>
      <c r="C7968" s="66">
        <v>12.564339944545633</v>
      </c>
      <c r="D7968" s="66">
        <v>1951.4</v>
      </c>
      <c r="E7968" s="66">
        <v>195.14000000000001</v>
      </c>
      <c r="F7968" s="67">
        <v>0.97570000000000012</v>
      </c>
    </row>
    <row r="7969" spans="2:6">
      <c r="B7969" s="65">
        <v>41241.916666666664</v>
      </c>
      <c r="C7969" s="66">
        <v>10.284049159629632</v>
      </c>
      <c r="D7969" s="66">
        <v>1882.9317532104492</v>
      </c>
      <c r="E7969" s="66">
        <v>188.29317532104491</v>
      </c>
      <c r="F7969" s="67">
        <v>0.94146587660522452</v>
      </c>
    </row>
    <row r="7970" spans="2:6">
      <c r="B7970" s="65">
        <v>41241.958333333336</v>
      </c>
      <c r="C7970" s="66">
        <v>10.988983812416947</v>
      </c>
      <c r="D7970" s="66">
        <v>1938.3964630615235</v>
      </c>
      <c r="E7970" s="66">
        <v>193.83964630615236</v>
      </c>
      <c r="F7970" s="67">
        <v>0.96919823153076179</v>
      </c>
    </row>
    <row r="7971" spans="2:6">
      <c r="B7971" s="65">
        <v>41242</v>
      </c>
      <c r="C7971" s="66">
        <v>13.192885395334283</v>
      </c>
      <c r="D7971" s="66">
        <v>1951.4</v>
      </c>
      <c r="E7971" s="66">
        <v>195.14000000000001</v>
      </c>
      <c r="F7971" s="67">
        <v>0.97570000000000012</v>
      </c>
    </row>
    <row r="7972" spans="2:6">
      <c r="B7972" s="65">
        <v>41242.041666666664</v>
      </c>
      <c r="C7972" s="66">
        <v>14.658715308595976</v>
      </c>
      <c r="D7972" s="66">
        <v>1951.4</v>
      </c>
      <c r="E7972" s="66">
        <v>195.14000000000001</v>
      </c>
      <c r="F7972" s="67">
        <v>0.97570000000000012</v>
      </c>
    </row>
    <row r="7973" spans="2:6">
      <c r="B7973" s="65">
        <v>41242.083333333336</v>
      </c>
      <c r="C7973" s="66">
        <v>14.583311464254127</v>
      </c>
      <c r="D7973" s="66">
        <v>1951.4</v>
      </c>
      <c r="E7973" s="66">
        <v>195.14000000000001</v>
      </c>
      <c r="F7973" s="67">
        <v>0.97570000000000012</v>
      </c>
    </row>
    <row r="7974" spans="2:6">
      <c r="B7974" s="65">
        <v>41242.125</v>
      </c>
      <c r="C7974" s="66">
        <v>13.095821663245463</v>
      </c>
      <c r="D7974" s="66">
        <v>1951.4</v>
      </c>
      <c r="E7974" s="66">
        <v>195.14000000000001</v>
      </c>
      <c r="F7974" s="67">
        <v>0.97570000000000012</v>
      </c>
    </row>
    <row r="7975" spans="2:6">
      <c r="B7975" s="65">
        <v>41242.166666666664</v>
      </c>
      <c r="C7975" s="66">
        <v>13.231771655915349</v>
      </c>
      <c r="D7975" s="66">
        <v>1951.4</v>
      </c>
      <c r="E7975" s="66">
        <v>195.14000000000001</v>
      </c>
      <c r="F7975" s="67">
        <v>0.97570000000000012</v>
      </c>
    </row>
    <row r="7976" spans="2:6">
      <c r="B7976" s="65">
        <v>41242.208333333336</v>
      </c>
      <c r="C7976" s="66">
        <v>12.347435383801134</v>
      </c>
      <c r="D7976" s="66">
        <v>1951.4</v>
      </c>
      <c r="E7976" s="66">
        <v>195.14000000000001</v>
      </c>
      <c r="F7976" s="67">
        <v>0.97570000000000012</v>
      </c>
    </row>
    <row r="7977" spans="2:6">
      <c r="B7977" s="65">
        <v>41242.25</v>
      </c>
      <c r="C7977" s="66">
        <v>13.545317760944839</v>
      </c>
      <c r="D7977" s="66">
        <v>1951.4</v>
      </c>
      <c r="E7977" s="66">
        <v>195.14000000000001</v>
      </c>
      <c r="F7977" s="67">
        <v>0.97570000000000012</v>
      </c>
    </row>
    <row r="7978" spans="2:6">
      <c r="B7978" s="65">
        <v>41242.291666666664</v>
      </c>
      <c r="C7978" s="66">
        <v>14.295789194433215</v>
      </c>
      <c r="D7978" s="66">
        <v>1951.4</v>
      </c>
      <c r="E7978" s="66">
        <v>195.14000000000001</v>
      </c>
      <c r="F7978" s="67">
        <v>0.97570000000000012</v>
      </c>
    </row>
    <row r="7979" spans="2:6">
      <c r="B7979" s="65">
        <v>41242.333333333336</v>
      </c>
      <c r="C7979" s="66">
        <v>9.7643362838298753</v>
      </c>
      <c r="D7979" s="66">
        <v>1784.6950089965821</v>
      </c>
      <c r="E7979" s="66">
        <v>178.46950089965821</v>
      </c>
      <c r="F7979" s="67">
        <v>0.89234750449829103</v>
      </c>
    </row>
    <row r="7980" spans="2:6">
      <c r="B7980" s="65">
        <v>41242.375</v>
      </c>
      <c r="C7980" s="66">
        <v>7.8879894593382023</v>
      </c>
      <c r="D7980" s="66">
        <v>1006.0482957153321</v>
      </c>
      <c r="E7980" s="66">
        <v>100.6048295715332</v>
      </c>
      <c r="F7980" s="67">
        <v>0.50302414785766603</v>
      </c>
    </row>
    <row r="7981" spans="2:6">
      <c r="B7981" s="65">
        <v>41242.416666666664</v>
      </c>
      <c r="C7981" s="66">
        <v>6.248463036548725</v>
      </c>
      <c r="D7981" s="66">
        <v>478.06116945495609</v>
      </c>
      <c r="E7981" s="66">
        <v>47.80611694549561</v>
      </c>
      <c r="F7981" s="67">
        <v>0.23903058472747804</v>
      </c>
    </row>
    <row r="7982" spans="2:6">
      <c r="B7982" s="65">
        <v>41242.458333333336</v>
      </c>
      <c r="C7982" s="66">
        <v>6.8529221353227037</v>
      </c>
      <c r="D7982" s="66">
        <v>634.54790042724608</v>
      </c>
      <c r="E7982" s="66">
        <v>63.454790042724611</v>
      </c>
      <c r="F7982" s="67">
        <v>0.31727395021362303</v>
      </c>
    </row>
    <row r="7983" spans="2:6">
      <c r="B7983" s="65">
        <v>41242.5</v>
      </c>
      <c r="C7983" s="66">
        <v>4.5525807314552296</v>
      </c>
      <c r="D7983" s="66">
        <v>172.51924649810789</v>
      </c>
      <c r="E7983" s="66">
        <v>17.251924649810789</v>
      </c>
      <c r="F7983" s="67">
        <v>8.6259623249053952E-2</v>
      </c>
    </row>
    <row r="7984" spans="2:6">
      <c r="B7984" s="65">
        <v>41242.541666666664</v>
      </c>
      <c r="C7984" s="66">
        <v>3.2514199947322555</v>
      </c>
      <c r="D7984" s="66">
        <v>32.303116233444214</v>
      </c>
      <c r="E7984" s="66">
        <v>3.2303116233444213</v>
      </c>
      <c r="F7984" s="67">
        <v>1.6151558116722108E-2</v>
      </c>
    </row>
    <row r="7985" spans="2:6">
      <c r="B7985" s="65">
        <v>41242.583333333336</v>
      </c>
      <c r="C7985" s="66">
        <v>2.8850923605904937</v>
      </c>
      <c r="D7985" s="66">
        <v>0</v>
      </c>
      <c r="E7985" s="66">
        <v>0</v>
      </c>
      <c r="F7985" s="67">
        <v>0</v>
      </c>
    </row>
    <row r="7986" spans="2:6">
      <c r="B7986" s="65">
        <v>41242.625</v>
      </c>
      <c r="C7986" s="66">
        <v>2.669423764263438</v>
      </c>
      <c r="D7986" s="66">
        <v>0</v>
      </c>
      <c r="E7986" s="66">
        <v>0</v>
      </c>
      <c r="F7986" s="67">
        <v>0</v>
      </c>
    </row>
    <row r="7987" spans="2:6">
      <c r="B7987" s="65">
        <v>41242.666666666664</v>
      </c>
      <c r="C7987" s="66">
        <v>1.6998685570768146</v>
      </c>
      <c r="D7987" s="66">
        <v>0</v>
      </c>
      <c r="E7987" s="66">
        <v>0</v>
      </c>
      <c r="F7987" s="67">
        <v>0</v>
      </c>
    </row>
    <row r="7988" spans="2:6">
      <c r="B7988" s="65">
        <v>41242.708333333336</v>
      </c>
      <c r="C7988" s="66">
        <v>2.0280896230771503</v>
      </c>
      <c r="D7988" s="66">
        <v>0</v>
      </c>
      <c r="E7988" s="66">
        <v>0</v>
      </c>
      <c r="F7988" s="67">
        <v>0</v>
      </c>
    </row>
    <row r="7989" spans="2:6">
      <c r="B7989" s="65">
        <v>41242.75</v>
      </c>
      <c r="C7989" s="66">
        <v>2.7604736982022304</v>
      </c>
      <c r="D7989" s="66">
        <v>0</v>
      </c>
      <c r="E7989" s="66">
        <v>0</v>
      </c>
      <c r="F7989" s="67">
        <v>0</v>
      </c>
    </row>
    <row r="7990" spans="2:6">
      <c r="B7990" s="65">
        <v>41242.791666666664</v>
      </c>
      <c r="C7990" s="66">
        <v>3.3239419170134186</v>
      </c>
      <c r="D7990" s="66">
        <v>38.429416774368285</v>
      </c>
      <c r="E7990" s="66">
        <v>3.8429416774368286</v>
      </c>
      <c r="F7990" s="67">
        <v>1.9214708387184143E-2</v>
      </c>
    </row>
    <row r="7991" spans="2:6">
      <c r="B7991" s="65">
        <v>41242.833333333336</v>
      </c>
      <c r="C7991" s="66">
        <v>5.4977806232288122</v>
      </c>
      <c r="D7991" s="66">
        <v>324.72086850585941</v>
      </c>
      <c r="E7991" s="66">
        <v>32.472086850585939</v>
      </c>
      <c r="F7991" s="67">
        <v>0.1623604342529297</v>
      </c>
    </row>
    <row r="7992" spans="2:6">
      <c r="B7992" s="65">
        <v>41242.875</v>
      </c>
      <c r="C7992" s="66">
        <v>5.9525754598973286</v>
      </c>
      <c r="D7992" s="66">
        <v>404.44334195251463</v>
      </c>
      <c r="E7992" s="66">
        <v>40.444334195251464</v>
      </c>
      <c r="F7992" s="67">
        <v>0.20222167097625732</v>
      </c>
    </row>
    <row r="7993" spans="2:6">
      <c r="B7993" s="65">
        <v>41242.916666666664</v>
      </c>
      <c r="C7993" s="66">
        <v>5.7495641339229131</v>
      </c>
      <c r="D7993" s="66">
        <v>369.57805666503907</v>
      </c>
      <c r="E7993" s="66">
        <v>36.957805666503909</v>
      </c>
      <c r="F7993" s="67">
        <v>0.18478902833251953</v>
      </c>
    </row>
    <row r="7994" spans="2:6">
      <c r="B7994" s="65">
        <v>41242.958333333336</v>
      </c>
      <c r="C7994" s="66">
        <v>7.2098927811844939</v>
      </c>
      <c r="D7994" s="66">
        <v>759.44095444335937</v>
      </c>
      <c r="E7994" s="66">
        <v>75.944095444335929</v>
      </c>
      <c r="F7994" s="67">
        <v>0.37972047722167962</v>
      </c>
    </row>
    <row r="7995" spans="2:6">
      <c r="B7995" s="65">
        <v>41243</v>
      </c>
      <c r="C7995" s="66">
        <v>7.3855758960018507</v>
      </c>
      <c r="D7995" s="66">
        <v>817.44716508178715</v>
      </c>
      <c r="E7995" s="66">
        <v>81.744716508178712</v>
      </c>
      <c r="F7995" s="67">
        <v>0.40872358254089358</v>
      </c>
    </row>
    <row r="7996" spans="2:6">
      <c r="B7996" s="65">
        <v>41243.041666666664</v>
      </c>
      <c r="C7996" s="66">
        <v>6.1782437156553769</v>
      </c>
      <c r="D7996" s="66">
        <v>466.11256645507814</v>
      </c>
      <c r="E7996" s="66">
        <v>46.611256645507815</v>
      </c>
      <c r="F7996" s="67">
        <v>0.23305628322753907</v>
      </c>
    </row>
    <row r="7997" spans="2:6">
      <c r="B7997" s="65">
        <v>41243.083333333336</v>
      </c>
      <c r="C7997" s="66">
        <v>4.9928291870449302</v>
      </c>
      <c r="D7997" s="66">
        <v>245.16360720062255</v>
      </c>
      <c r="E7997" s="66">
        <v>24.516360720062256</v>
      </c>
      <c r="F7997" s="67">
        <v>0.12258180360031128</v>
      </c>
    </row>
    <row r="7998" spans="2:6">
      <c r="B7998" s="65">
        <v>41243.125</v>
      </c>
      <c r="C7998" s="66">
        <v>4.6576326755063242</v>
      </c>
      <c r="D7998" s="66">
        <v>196.11818629608155</v>
      </c>
      <c r="E7998" s="66">
        <v>19.611818629608155</v>
      </c>
      <c r="F7998" s="67">
        <v>9.8059093148040774E-2</v>
      </c>
    </row>
    <row r="7999" spans="2:6">
      <c r="B7999" s="65">
        <v>41243.166666666664</v>
      </c>
      <c r="C7999" s="66">
        <v>2.0987009597155839</v>
      </c>
      <c r="D7999" s="66">
        <v>0</v>
      </c>
      <c r="E7999" s="66">
        <v>0</v>
      </c>
      <c r="F7999" s="67">
        <v>0</v>
      </c>
    </row>
    <row r="8000" spans="2:6">
      <c r="B8000" s="65">
        <v>41243.208333333336</v>
      </c>
      <c r="C8000" s="66">
        <v>1.0957115849506944</v>
      </c>
      <c r="D8000" s="66">
        <v>0</v>
      </c>
      <c r="E8000" s="66">
        <v>0</v>
      </c>
      <c r="F8000" s="67">
        <v>0</v>
      </c>
    </row>
    <row r="8001" spans="2:6">
      <c r="B8001" s="65">
        <v>41243.25</v>
      </c>
      <c r="C8001" s="66">
        <v>2.8141546595844633</v>
      </c>
      <c r="D8001" s="66">
        <v>0</v>
      </c>
      <c r="E8001" s="66">
        <v>0</v>
      </c>
      <c r="F8001" s="67">
        <v>0</v>
      </c>
    </row>
    <row r="8002" spans="2:6">
      <c r="B8002" s="65">
        <v>41243.291666666664</v>
      </c>
      <c r="C8002" s="66">
        <v>2.787801810496886</v>
      </c>
      <c r="D8002" s="66">
        <v>0</v>
      </c>
      <c r="E8002" s="66">
        <v>0</v>
      </c>
      <c r="F8002" s="67">
        <v>0</v>
      </c>
    </row>
    <row r="8003" spans="2:6">
      <c r="B8003" s="65">
        <v>41243.333333333336</v>
      </c>
      <c r="C8003" s="66">
        <v>4.9767233831806417</v>
      </c>
      <c r="D8003" s="66">
        <v>246.31985398254395</v>
      </c>
      <c r="E8003" s="66">
        <v>24.631985398254393</v>
      </c>
      <c r="F8003" s="67">
        <v>0.12315992699127197</v>
      </c>
    </row>
    <row r="8004" spans="2:6">
      <c r="B8004" s="65">
        <v>41243.375</v>
      </c>
      <c r="C8004" s="66">
        <v>5.8087571658292427</v>
      </c>
      <c r="D8004" s="66">
        <v>387.42156345825197</v>
      </c>
      <c r="E8004" s="66">
        <v>38.742156345825194</v>
      </c>
      <c r="F8004" s="67">
        <v>0.19371078172912598</v>
      </c>
    </row>
    <row r="8005" spans="2:6">
      <c r="B8005" s="65">
        <v>41243.416666666664</v>
      </c>
      <c r="C8005" s="66">
        <v>4.5769753676418485</v>
      </c>
      <c r="D8005" s="66">
        <v>181.36952260437013</v>
      </c>
      <c r="E8005" s="66">
        <v>18.136952260437013</v>
      </c>
      <c r="F8005" s="67">
        <v>9.0684761302185071E-2</v>
      </c>
    </row>
    <row r="8006" spans="2:6">
      <c r="B8006" s="65">
        <v>41243.458333333336</v>
      </c>
      <c r="C8006" s="66">
        <v>3.1182289934284073</v>
      </c>
      <c r="D8006" s="66">
        <v>23.950162617492676</v>
      </c>
      <c r="E8006" s="66">
        <v>2.3950162617492676</v>
      </c>
      <c r="F8006" s="67">
        <v>1.1975081308746338E-2</v>
      </c>
    </row>
    <row r="8007" spans="2:6">
      <c r="B8007" s="65">
        <v>41243.5</v>
      </c>
      <c r="C8007" s="66">
        <v>2.8859320226599827</v>
      </c>
      <c r="D8007" s="66">
        <v>0</v>
      </c>
      <c r="E8007" s="66">
        <v>0</v>
      </c>
      <c r="F8007" s="67">
        <v>0</v>
      </c>
    </row>
    <row r="8008" spans="2:6">
      <c r="B8008" s="65">
        <v>41243.541666666664</v>
      </c>
      <c r="C8008" s="66">
        <v>3.1865656887568603</v>
      </c>
      <c r="D8008" s="66">
        <v>27.363255339431763</v>
      </c>
      <c r="E8008" s="66">
        <v>2.7363255339431762</v>
      </c>
      <c r="F8008" s="67">
        <v>1.3681627669715882E-2</v>
      </c>
    </row>
    <row r="8009" spans="2:6">
      <c r="B8009" s="65">
        <v>41243.583333333336</v>
      </c>
      <c r="C8009" s="66">
        <v>4.4487581955277387</v>
      </c>
      <c r="D8009" s="66">
        <v>155.84644273529057</v>
      </c>
      <c r="E8009" s="66">
        <v>15.584644273529054</v>
      </c>
      <c r="F8009" s="67">
        <v>7.7923221367645276E-2</v>
      </c>
    </row>
    <row r="8010" spans="2:6">
      <c r="B8010" s="65">
        <v>41243.625</v>
      </c>
      <c r="C8010" s="66">
        <v>4.5782274169322843</v>
      </c>
      <c r="D8010" s="66">
        <v>172.71158457641602</v>
      </c>
      <c r="E8010" s="66">
        <v>17.271158457641604</v>
      </c>
      <c r="F8010" s="67">
        <v>8.6355792288208028E-2</v>
      </c>
    </row>
    <row r="8011" spans="2:6">
      <c r="B8011" s="65">
        <v>41243.666666666664</v>
      </c>
      <c r="C8011" s="66">
        <v>5.3162810402196277</v>
      </c>
      <c r="D8011" s="66">
        <v>286.06980290222168</v>
      </c>
      <c r="E8011" s="66">
        <v>28.606980290222168</v>
      </c>
      <c r="F8011" s="67">
        <v>0.14303490145111084</v>
      </c>
    </row>
    <row r="8012" spans="2:6">
      <c r="B8012" s="65">
        <v>41243.708333333336</v>
      </c>
      <c r="C8012" s="66">
        <v>5.00104861085876</v>
      </c>
      <c r="D8012" s="66">
        <v>234.65796409606932</v>
      </c>
      <c r="E8012" s="66">
        <v>23.465796409606931</v>
      </c>
      <c r="F8012" s="67">
        <v>0.11732898204803466</v>
      </c>
    </row>
    <row r="8013" spans="2:6">
      <c r="B8013" s="65">
        <v>41243.75</v>
      </c>
      <c r="C8013" s="66">
        <v>8.294239881623156</v>
      </c>
      <c r="D8013" s="66">
        <v>1134.2174244628907</v>
      </c>
      <c r="E8013" s="66">
        <v>113.42174244628906</v>
      </c>
      <c r="F8013" s="67">
        <v>0.56710871223144532</v>
      </c>
    </row>
    <row r="8014" spans="2:6">
      <c r="B8014" s="65">
        <v>41243.791666666664</v>
      </c>
      <c r="C8014" s="66">
        <v>9.4469548731555761</v>
      </c>
      <c r="D8014" s="66">
        <v>1644.4145514038087</v>
      </c>
      <c r="E8014" s="66">
        <v>164.44145514038087</v>
      </c>
      <c r="F8014" s="67">
        <v>0.82220727570190433</v>
      </c>
    </row>
    <row r="8015" spans="2:6">
      <c r="B8015" s="65">
        <v>41243.833333333336</v>
      </c>
      <c r="C8015" s="66">
        <v>12.119734351445553</v>
      </c>
      <c r="D8015" s="66">
        <v>1950.7911403320313</v>
      </c>
      <c r="E8015" s="66">
        <v>195.07911403320313</v>
      </c>
      <c r="F8015" s="67">
        <v>0.97539557016601564</v>
      </c>
    </row>
    <row r="8016" spans="2:6">
      <c r="B8016" s="65">
        <v>41243.875</v>
      </c>
      <c r="C8016" s="66">
        <v>11.999154482442869</v>
      </c>
      <c r="D8016" s="66">
        <v>1950.5644854125978</v>
      </c>
      <c r="E8016" s="66">
        <v>195.05644854125978</v>
      </c>
      <c r="F8016" s="67">
        <v>0.97528224270629893</v>
      </c>
    </row>
    <row r="8017" spans="2:6">
      <c r="B8017" s="65">
        <v>41243.916666666664</v>
      </c>
      <c r="C8017" s="66">
        <v>12.313305360019122</v>
      </c>
      <c r="D8017" s="66">
        <v>1951.2041930175781</v>
      </c>
      <c r="E8017" s="66">
        <v>195.12041930175781</v>
      </c>
      <c r="F8017" s="67">
        <v>0.97560209650878904</v>
      </c>
    </row>
    <row r="8018" spans="2:6">
      <c r="B8018" s="65">
        <v>41243.958333333336</v>
      </c>
      <c r="C8018" s="66">
        <v>10.658092525556791</v>
      </c>
      <c r="D8018" s="66">
        <v>1918.500496520996</v>
      </c>
      <c r="E8018" s="66">
        <v>191.85004965209959</v>
      </c>
      <c r="F8018" s="67">
        <v>0.95925024826049787</v>
      </c>
    </row>
    <row r="8019" spans="2:6">
      <c r="B8019" s="65">
        <v>41244</v>
      </c>
      <c r="C8019" s="66">
        <v>13.028655375475367</v>
      </c>
      <c r="D8019" s="66">
        <v>1951.4</v>
      </c>
      <c r="E8019" s="66">
        <v>195.14000000000001</v>
      </c>
      <c r="F8019" s="67">
        <v>0.97570000000000012</v>
      </c>
    </row>
    <row r="8020" spans="2:6">
      <c r="B8020" s="65">
        <v>41244.041666666664</v>
      </c>
      <c r="C8020" s="66">
        <v>12.773454663896111</v>
      </c>
      <c r="D8020" s="66">
        <v>1951.4</v>
      </c>
      <c r="E8020" s="66">
        <v>195.14000000000001</v>
      </c>
      <c r="F8020" s="67">
        <v>0.97570000000000012</v>
      </c>
    </row>
    <row r="8021" spans="2:6">
      <c r="B8021" s="65">
        <v>41244.083333333336</v>
      </c>
      <c r="C8021" s="66">
        <v>13.272784061327453</v>
      </c>
      <c r="D8021" s="66">
        <v>1951.4</v>
      </c>
      <c r="E8021" s="66">
        <v>195.14000000000001</v>
      </c>
      <c r="F8021" s="67">
        <v>0.97570000000000012</v>
      </c>
    </row>
    <row r="8022" spans="2:6">
      <c r="B8022" s="65">
        <v>41244.125</v>
      </c>
      <c r="C8022" s="66">
        <v>12.659794944660646</v>
      </c>
      <c r="D8022" s="66">
        <v>1951.4</v>
      </c>
      <c r="E8022" s="66">
        <v>195.14000000000001</v>
      </c>
      <c r="F8022" s="67">
        <v>0.97570000000000012</v>
      </c>
    </row>
    <row r="8023" spans="2:6">
      <c r="B8023" s="65">
        <v>41244.166666666664</v>
      </c>
      <c r="C8023" s="66">
        <v>12.604895283144806</v>
      </c>
      <c r="D8023" s="66">
        <v>1951.4</v>
      </c>
      <c r="E8023" s="66">
        <v>195.14000000000001</v>
      </c>
      <c r="F8023" s="67">
        <v>0.97570000000000012</v>
      </c>
    </row>
    <row r="8024" spans="2:6">
      <c r="B8024" s="65">
        <v>41244.208333333336</v>
      </c>
      <c r="C8024" s="66">
        <v>11.134334946557418</v>
      </c>
      <c r="D8024" s="66">
        <v>1940.6376431030271</v>
      </c>
      <c r="E8024" s="66">
        <v>194.06376431030273</v>
      </c>
      <c r="F8024" s="67">
        <v>0.97031882155151361</v>
      </c>
    </row>
    <row r="8025" spans="2:6">
      <c r="B8025" s="65">
        <v>41244.25</v>
      </c>
      <c r="C8025" s="66">
        <v>9.5442162568692019</v>
      </c>
      <c r="D8025" s="66">
        <v>1689.6897946166991</v>
      </c>
      <c r="E8025" s="66">
        <v>168.9689794616699</v>
      </c>
      <c r="F8025" s="67">
        <v>0.84484489730834955</v>
      </c>
    </row>
    <row r="8026" spans="2:6">
      <c r="B8026" s="65">
        <v>41244.291666666664</v>
      </c>
      <c r="C8026" s="66">
        <v>10.517827925622209</v>
      </c>
      <c r="D8026" s="66">
        <v>1909.748377001953</v>
      </c>
      <c r="E8026" s="66">
        <v>190.97483770019531</v>
      </c>
      <c r="F8026" s="67">
        <v>0.9548741885009765</v>
      </c>
    </row>
    <row r="8027" spans="2:6">
      <c r="B8027" s="65">
        <v>41244.333333333336</v>
      </c>
      <c r="C8027" s="66">
        <v>11.549490511875035</v>
      </c>
      <c r="D8027" s="66">
        <v>1947.6683524536134</v>
      </c>
      <c r="E8027" s="66">
        <v>194.76683524536134</v>
      </c>
      <c r="F8027" s="67">
        <v>0.97383417622680668</v>
      </c>
    </row>
    <row r="8028" spans="2:6">
      <c r="B8028" s="65">
        <v>41244.375</v>
      </c>
      <c r="C8028" s="66">
        <v>12.670056158504616</v>
      </c>
      <c r="D8028" s="66">
        <v>1951.4</v>
      </c>
      <c r="E8028" s="66">
        <v>195.14000000000001</v>
      </c>
      <c r="F8028" s="67">
        <v>0.97570000000000012</v>
      </c>
    </row>
    <row r="8029" spans="2:6">
      <c r="B8029" s="65">
        <v>41244.416666666664</v>
      </c>
      <c r="C8029" s="66">
        <v>8.5828206639104128</v>
      </c>
      <c r="D8029" s="66">
        <v>1257.7737742431641</v>
      </c>
      <c r="E8029" s="66">
        <v>125.7773774243164</v>
      </c>
      <c r="F8029" s="67">
        <v>0.62888688712158203</v>
      </c>
    </row>
    <row r="8030" spans="2:6">
      <c r="B8030" s="65">
        <v>41244.458333333336</v>
      </c>
      <c r="C8030" s="66">
        <v>7.9070117271220788</v>
      </c>
      <c r="D8030" s="66">
        <v>973.74091779174796</v>
      </c>
      <c r="E8030" s="66">
        <v>97.374091779174805</v>
      </c>
      <c r="F8030" s="67">
        <v>0.48687045889587405</v>
      </c>
    </row>
    <row r="8031" spans="2:6">
      <c r="B8031" s="65">
        <v>41244.5</v>
      </c>
      <c r="C8031" s="66">
        <v>6.9358287632792148</v>
      </c>
      <c r="D8031" s="66">
        <v>644.38041236572258</v>
      </c>
      <c r="E8031" s="66">
        <v>64.438041236572261</v>
      </c>
      <c r="F8031" s="67">
        <v>0.32219020618286132</v>
      </c>
    </row>
    <row r="8032" spans="2:6">
      <c r="B8032" s="65">
        <v>41244.541666666664</v>
      </c>
      <c r="C8032" s="66">
        <v>6.8450197912015014</v>
      </c>
      <c r="D8032" s="66">
        <v>616.66234992065426</v>
      </c>
      <c r="E8032" s="66">
        <v>61.666234992065426</v>
      </c>
      <c r="F8032" s="67">
        <v>0.30833117496032714</v>
      </c>
    </row>
    <row r="8033" spans="2:6">
      <c r="B8033" s="65">
        <v>41244.583333333336</v>
      </c>
      <c r="C8033" s="66">
        <v>7.9376542002664072</v>
      </c>
      <c r="D8033" s="66">
        <v>975.44082968750001</v>
      </c>
      <c r="E8033" s="66">
        <v>97.544082968750004</v>
      </c>
      <c r="F8033" s="67">
        <v>0.48772041484375001</v>
      </c>
    </row>
    <row r="8034" spans="2:6">
      <c r="B8034" s="65">
        <v>41244.625</v>
      </c>
      <c r="C8034" s="66">
        <v>6.7946690870900888</v>
      </c>
      <c r="D8034" s="66">
        <v>607.44792821044928</v>
      </c>
      <c r="E8034" s="66">
        <v>60.744792821044925</v>
      </c>
      <c r="F8034" s="67">
        <v>0.30372396410522462</v>
      </c>
    </row>
    <row r="8035" spans="2:6">
      <c r="B8035" s="65">
        <v>41244.666666666664</v>
      </c>
      <c r="C8035" s="66">
        <v>4.9885971592485427</v>
      </c>
      <c r="D8035" s="66">
        <v>232.99238392944335</v>
      </c>
      <c r="E8035" s="66">
        <v>23.299238392944336</v>
      </c>
      <c r="F8035" s="67">
        <v>0.11649619196472168</v>
      </c>
    </row>
    <row r="8036" spans="2:6">
      <c r="B8036" s="65">
        <v>41244.708333333336</v>
      </c>
      <c r="C8036" s="66">
        <v>5.3045034491099514</v>
      </c>
      <c r="D8036" s="66">
        <v>286.50679549255369</v>
      </c>
      <c r="E8036" s="66">
        <v>28.650679549255369</v>
      </c>
      <c r="F8036" s="67">
        <v>0.14325339774627685</v>
      </c>
    </row>
    <row r="8037" spans="2:6">
      <c r="B8037" s="65">
        <v>41244.75</v>
      </c>
      <c r="C8037" s="66">
        <v>5.9244121591510517</v>
      </c>
      <c r="D8037" s="66">
        <v>395.82366608581549</v>
      </c>
      <c r="E8037" s="66">
        <v>39.582366608581552</v>
      </c>
      <c r="F8037" s="67">
        <v>0.19791183304290777</v>
      </c>
    </row>
    <row r="8038" spans="2:6">
      <c r="B8038" s="65">
        <v>41244.791666666664</v>
      </c>
      <c r="C8038" s="66">
        <v>5.6509492560184276</v>
      </c>
      <c r="D8038" s="66">
        <v>353.44413896789553</v>
      </c>
      <c r="E8038" s="66">
        <v>35.344413896789547</v>
      </c>
      <c r="F8038" s="67">
        <v>0.17672206948394772</v>
      </c>
    </row>
    <row r="8039" spans="2:6">
      <c r="B8039" s="65">
        <v>41244.833333333336</v>
      </c>
      <c r="C8039" s="66">
        <v>5.0493140775917063</v>
      </c>
      <c r="D8039" s="66">
        <v>251.90255640563964</v>
      </c>
      <c r="E8039" s="66">
        <v>25.190255640563961</v>
      </c>
      <c r="F8039" s="67">
        <v>0.12595127820281982</v>
      </c>
    </row>
    <row r="8040" spans="2:6">
      <c r="B8040" s="65">
        <v>41244.875</v>
      </c>
      <c r="C8040" s="66">
        <v>5.4147564146826088</v>
      </c>
      <c r="D8040" s="66">
        <v>315.77377573242188</v>
      </c>
      <c r="E8040" s="66">
        <v>31.577377573242188</v>
      </c>
      <c r="F8040" s="67">
        <v>0.15788688786621094</v>
      </c>
    </row>
    <row r="8041" spans="2:6">
      <c r="B8041" s="65">
        <v>41244.916666666664</v>
      </c>
      <c r="C8041" s="66">
        <v>4.8878840717030494</v>
      </c>
      <c r="D8041" s="66">
        <v>227.08859199981691</v>
      </c>
      <c r="E8041" s="66">
        <v>22.708859199981688</v>
      </c>
      <c r="F8041" s="67">
        <v>0.11354429599990844</v>
      </c>
    </row>
    <row r="8042" spans="2:6">
      <c r="B8042" s="65">
        <v>41244.958333333336</v>
      </c>
      <c r="C8042" s="66">
        <v>3.6191790399377846</v>
      </c>
      <c r="D8042" s="66">
        <v>66.017890341186515</v>
      </c>
      <c r="E8042" s="66">
        <v>6.601789034118652</v>
      </c>
      <c r="F8042" s="67">
        <v>3.300894517059326E-2</v>
      </c>
    </row>
    <row r="8043" spans="2:6">
      <c r="B8043" s="65">
        <v>41245</v>
      </c>
      <c r="C8043" s="66">
        <v>1.9284838504774011</v>
      </c>
      <c r="D8043" s="66">
        <v>0</v>
      </c>
      <c r="E8043" s="66">
        <v>0</v>
      </c>
      <c r="F8043" s="67">
        <v>0</v>
      </c>
    </row>
    <row r="8044" spans="2:6">
      <c r="B8044" s="65">
        <v>41245.041666666664</v>
      </c>
      <c r="C8044" s="66">
        <v>2.0501906384420248</v>
      </c>
      <c r="D8044" s="66">
        <v>0</v>
      </c>
      <c r="E8044" s="66">
        <v>0</v>
      </c>
      <c r="F8044" s="67">
        <v>0</v>
      </c>
    </row>
    <row r="8045" spans="2:6">
      <c r="B8045" s="65">
        <v>41245.083333333336</v>
      </c>
      <c r="C8045" s="66">
        <v>2.63766622668106</v>
      </c>
      <c r="D8045" s="66">
        <v>0</v>
      </c>
      <c r="E8045" s="66">
        <v>0</v>
      </c>
      <c r="F8045" s="67">
        <v>0</v>
      </c>
    </row>
    <row r="8046" spans="2:6">
      <c r="B8046" s="65">
        <v>41245.125</v>
      </c>
      <c r="C8046" s="66">
        <v>2.6045881459983176</v>
      </c>
      <c r="D8046" s="66">
        <v>0</v>
      </c>
      <c r="E8046" s="66">
        <v>0</v>
      </c>
      <c r="F8046" s="67">
        <v>0</v>
      </c>
    </row>
    <row r="8047" spans="2:6">
      <c r="B8047" s="65">
        <v>41245.166666666664</v>
      </c>
      <c r="C8047" s="66">
        <v>2.5984625037643978</v>
      </c>
      <c r="D8047" s="66">
        <v>0</v>
      </c>
      <c r="E8047" s="66">
        <v>0</v>
      </c>
      <c r="F8047" s="67">
        <v>0</v>
      </c>
    </row>
    <row r="8048" spans="2:6">
      <c r="B8048" s="65">
        <v>41245.208333333336</v>
      </c>
      <c r="C8048" s="66">
        <v>2.4759514181018569</v>
      </c>
      <c r="D8048" s="66">
        <v>0</v>
      </c>
      <c r="E8048" s="66">
        <v>0</v>
      </c>
      <c r="F8048" s="67">
        <v>0</v>
      </c>
    </row>
    <row r="8049" spans="2:6">
      <c r="B8049" s="65">
        <v>41245.25</v>
      </c>
      <c r="C8049" s="66">
        <v>1.5607928152783161</v>
      </c>
      <c r="D8049" s="66">
        <v>0</v>
      </c>
      <c r="E8049" s="66">
        <v>0</v>
      </c>
      <c r="F8049" s="67">
        <v>0</v>
      </c>
    </row>
    <row r="8050" spans="2:6">
      <c r="B8050" s="65">
        <v>41245.291666666664</v>
      </c>
      <c r="C8050" s="66">
        <v>0.96783845712408156</v>
      </c>
      <c r="D8050" s="66">
        <v>0</v>
      </c>
      <c r="E8050" s="66">
        <v>0</v>
      </c>
      <c r="F8050" s="67">
        <v>0</v>
      </c>
    </row>
    <row r="8051" spans="2:6">
      <c r="B8051" s="65">
        <v>41245.333333333336</v>
      </c>
      <c r="C8051" s="66">
        <v>1.1062761596699742</v>
      </c>
      <c r="D8051" s="66">
        <v>0</v>
      </c>
      <c r="E8051" s="66">
        <v>0</v>
      </c>
      <c r="F8051" s="67">
        <v>0</v>
      </c>
    </row>
    <row r="8052" spans="2:6">
      <c r="B8052" s="65">
        <v>41245.375</v>
      </c>
      <c r="C8052" s="66">
        <v>1.1307783772435227</v>
      </c>
      <c r="D8052" s="66">
        <v>0</v>
      </c>
      <c r="E8052" s="66">
        <v>0</v>
      </c>
      <c r="F8052" s="67">
        <v>0</v>
      </c>
    </row>
    <row r="8053" spans="2:6">
      <c r="B8053" s="65">
        <v>41245.416666666664</v>
      </c>
      <c r="C8053" s="66">
        <v>3.301193589430925</v>
      </c>
      <c r="D8053" s="66">
        <v>37.96561461715698</v>
      </c>
      <c r="E8053" s="66">
        <v>3.7965614617156982</v>
      </c>
      <c r="F8053" s="67">
        <v>1.898280730857849E-2</v>
      </c>
    </row>
    <row r="8054" spans="2:6">
      <c r="B8054" s="65">
        <v>41245.458333333336</v>
      </c>
      <c r="C8054" s="66">
        <v>2.0605232897488857</v>
      </c>
      <c r="D8054" s="66">
        <v>0</v>
      </c>
      <c r="E8054" s="66">
        <v>0</v>
      </c>
      <c r="F8054" s="67">
        <v>0</v>
      </c>
    </row>
    <row r="8055" spans="2:6">
      <c r="B8055" s="65">
        <v>41245.5</v>
      </c>
      <c r="C8055" s="66">
        <v>3.9441541922712688</v>
      </c>
      <c r="D8055" s="66">
        <v>95.561489630126957</v>
      </c>
      <c r="E8055" s="66">
        <v>9.5561489630126957</v>
      </c>
      <c r="F8055" s="67">
        <v>4.7780744815063475E-2</v>
      </c>
    </row>
    <row r="8056" spans="2:6">
      <c r="B8056" s="65">
        <v>41245.541666666664</v>
      </c>
      <c r="C8056" s="66">
        <v>5.0897943091629125</v>
      </c>
      <c r="D8056" s="66">
        <v>247.83588418426515</v>
      </c>
      <c r="E8056" s="66">
        <v>24.783588418426518</v>
      </c>
      <c r="F8056" s="67">
        <v>0.1239179420921326</v>
      </c>
    </row>
    <row r="8057" spans="2:6">
      <c r="B8057" s="65">
        <v>41245.583333333336</v>
      </c>
      <c r="C8057" s="66">
        <v>6.730693845759296</v>
      </c>
      <c r="D8057" s="66">
        <v>582.10027365112308</v>
      </c>
      <c r="E8057" s="66">
        <v>58.210027365112303</v>
      </c>
      <c r="F8057" s="67">
        <v>0.29105013682556152</v>
      </c>
    </row>
    <row r="8058" spans="2:6">
      <c r="B8058" s="65">
        <v>41245.625</v>
      </c>
      <c r="C8058" s="66">
        <v>8.5648397596703241</v>
      </c>
      <c r="D8058" s="66">
        <v>1222.841999145508</v>
      </c>
      <c r="E8058" s="66">
        <v>122.2841999145508</v>
      </c>
      <c r="F8058" s="67">
        <v>0.61142099957275398</v>
      </c>
    </row>
    <row r="8059" spans="2:6">
      <c r="B8059" s="65">
        <v>41245.666666666664</v>
      </c>
      <c r="C8059" s="66">
        <v>8.8456007396773604</v>
      </c>
      <c r="D8059" s="66">
        <v>1345.1902770141601</v>
      </c>
      <c r="E8059" s="66">
        <v>134.51902770141601</v>
      </c>
      <c r="F8059" s="67">
        <v>0.67259513850708008</v>
      </c>
    </row>
    <row r="8060" spans="2:6">
      <c r="B8060" s="65">
        <v>41245.708333333336</v>
      </c>
      <c r="C8060" s="66">
        <v>10.532260515228588</v>
      </c>
      <c r="D8060" s="66">
        <v>1897.4841186157228</v>
      </c>
      <c r="E8060" s="66">
        <v>189.74841186157227</v>
      </c>
      <c r="F8060" s="67">
        <v>0.94874205930786137</v>
      </c>
    </row>
    <row r="8061" spans="2:6">
      <c r="B8061" s="65">
        <v>41245.75</v>
      </c>
      <c r="C8061" s="66">
        <v>9.5279367714216239</v>
      </c>
      <c r="D8061" s="66">
        <v>1654.6939415649415</v>
      </c>
      <c r="E8061" s="66">
        <v>165.46939415649416</v>
      </c>
      <c r="F8061" s="67">
        <v>0.82734697078247077</v>
      </c>
    </row>
    <row r="8062" spans="2:6">
      <c r="B8062" s="65">
        <v>41245.791666666664</v>
      </c>
      <c r="C8062" s="66">
        <v>10.241991177012235</v>
      </c>
      <c r="D8062" s="66">
        <v>1862.6043919677734</v>
      </c>
      <c r="E8062" s="66">
        <v>186.26043919677733</v>
      </c>
      <c r="F8062" s="67">
        <v>0.93130219598388664</v>
      </c>
    </row>
    <row r="8063" spans="2:6">
      <c r="B8063" s="65">
        <v>41245.833333333336</v>
      </c>
      <c r="C8063" s="66">
        <v>13.091568861573995</v>
      </c>
      <c r="D8063" s="66">
        <v>1951.4</v>
      </c>
      <c r="E8063" s="66">
        <v>195.14000000000001</v>
      </c>
      <c r="F8063" s="67">
        <v>0.97570000000000012</v>
      </c>
    </row>
    <row r="8064" spans="2:6">
      <c r="B8064" s="65">
        <v>41245.875</v>
      </c>
      <c r="C8064" s="66">
        <v>13.741864232429123</v>
      </c>
      <c r="D8064" s="66">
        <v>1951.4</v>
      </c>
      <c r="E8064" s="66">
        <v>195.14000000000001</v>
      </c>
      <c r="F8064" s="67">
        <v>0.97570000000000012</v>
      </c>
    </row>
    <row r="8065" spans="2:6">
      <c r="B8065" s="65">
        <v>41245.916666666664</v>
      </c>
      <c r="C8065" s="66">
        <v>15.147554441983706</v>
      </c>
      <c r="D8065" s="66">
        <v>1951.4</v>
      </c>
      <c r="E8065" s="66">
        <v>195.14000000000001</v>
      </c>
      <c r="F8065" s="67">
        <v>0.97570000000000012</v>
      </c>
    </row>
    <row r="8066" spans="2:6">
      <c r="B8066" s="65">
        <v>41245.958333333336</v>
      </c>
      <c r="C8066" s="66">
        <v>15.833167772439658</v>
      </c>
      <c r="D8066" s="66">
        <v>1951.4</v>
      </c>
      <c r="E8066" s="66">
        <v>195.14000000000001</v>
      </c>
      <c r="F8066" s="67">
        <v>0.97570000000000012</v>
      </c>
    </row>
    <row r="8067" spans="2:6">
      <c r="B8067" s="65">
        <v>41246</v>
      </c>
      <c r="C8067" s="66">
        <v>14.740507480168018</v>
      </c>
      <c r="D8067" s="66">
        <v>1951.4</v>
      </c>
      <c r="E8067" s="66">
        <v>195.14000000000001</v>
      </c>
      <c r="F8067" s="67">
        <v>0.97570000000000012</v>
      </c>
    </row>
    <row r="8068" spans="2:6">
      <c r="B8068" s="65">
        <v>41246.041666666664</v>
      </c>
      <c r="C8068" s="66">
        <v>14.555477363304302</v>
      </c>
      <c r="D8068" s="66">
        <v>1951.4</v>
      </c>
      <c r="E8068" s="66">
        <v>195.14000000000001</v>
      </c>
      <c r="F8068" s="67">
        <v>0.97570000000000012</v>
      </c>
    </row>
    <row r="8069" spans="2:6">
      <c r="B8069" s="65">
        <v>41246.083333333336</v>
      </c>
      <c r="C8069" s="66">
        <v>14.742597258484038</v>
      </c>
      <c r="D8069" s="66">
        <v>1951.4</v>
      </c>
      <c r="E8069" s="66">
        <v>195.14000000000001</v>
      </c>
      <c r="F8069" s="67">
        <v>0.97570000000000012</v>
      </c>
    </row>
    <row r="8070" spans="2:6">
      <c r="B8070" s="65">
        <v>41246.125</v>
      </c>
      <c r="C8070" s="66">
        <v>13.689604281648052</v>
      </c>
      <c r="D8070" s="66">
        <v>1951.4</v>
      </c>
      <c r="E8070" s="66">
        <v>195.14000000000001</v>
      </c>
      <c r="F8070" s="67">
        <v>0.97570000000000012</v>
      </c>
    </row>
    <row r="8071" spans="2:6">
      <c r="B8071" s="65">
        <v>41246.166666666664</v>
      </c>
      <c r="C8071" s="66">
        <v>13.902787189808945</v>
      </c>
      <c r="D8071" s="66">
        <v>1951.4</v>
      </c>
      <c r="E8071" s="66">
        <v>195.14000000000001</v>
      </c>
      <c r="F8071" s="67">
        <v>0.97570000000000012</v>
      </c>
    </row>
    <row r="8072" spans="2:6">
      <c r="B8072" s="65">
        <v>41246.208333333336</v>
      </c>
      <c r="C8072" s="66">
        <v>14.33562321170626</v>
      </c>
      <c r="D8072" s="66">
        <v>1951.4</v>
      </c>
      <c r="E8072" s="66">
        <v>195.14000000000001</v>
      </c>
      <c r="F8072" s="67">
        <v>0.97570000000000012</v>
      </c>
    </row>
    <row r="8073" spans="2:6">
      <c r="B8073" s="65">
        <v>41246.25</v>
      </c>
      <c r="C8073" s="66">
        <v>13.402714560463805</v>
      </c>
      <c r="D8073" s="66">
        <v>1951.4</v>
      </c>
      <c r="E8073" s="66">
        <v>195.14000000000001</v>
      </c>
      <c r="F8073" s="67">
        <v>0.97570000000000012</v>
      </c>
    </row>
    <row r="8074" spans="2:6">
      <c r="B8074" s="65">
        <v>41246.291666666664</v>
      </c>
      <c r="C8074" s="66">
        <v>11.340675247295472</v>
      </c>
      <c r="D8074" s="66">
        <v>1945.058188208008</v>
      </c>
      <c r="E8074" s="66">
        <v>194.50581882080081</v>
      </c>
      <c r="F8074" s="67">
        <v>0.97252909410400401</v>
      </c>
    </row>
    <row r="8075" spans="2:6">
      <c r="B8075" s="65">
        <v>41246.333333333336</v>
      </c>
      <c r="C8075" s="66">
        <v>11.701673305409946</v>
      </c>
      <c r="D8075" s="66">
        <v>1948.6745430786134</v>
      </c>
      <c r="E8075" s="66">
        <v>194.86745430786135</v>
      </c>
      <c r="F8075" s="67">
        <v>0.97433727153930672</v>
      </c>
    </row>
    <row r="8076" spans="2:6">
      <c r="B8076" s="65">
        <v>41246.375</v>
      </c>
      <c r="C8076" s="66">
        <v>11.698483955428124</v>
      </c>
      <c r="D8076" s="66">
        <v>1948.4838575683593</v>
      </c>
      <c r="E8076" s="66">
        <v>194.84838575683594</v>
      </c>
      <c r="F8076" s="67">
        <v>0.9742419287841797</v>
      </c>
    </row>
    <row r="8077" spans="2:6">
      <c r="B8077" s="65">
        <v>41246.416666666664</v>
      </c>
      <c r="C8077" s="66">
        <v>10.279948396447622</v>
      </c>
      <c r="D8077" s="66">
        <v>1862.5443635498048</v>
      </c>
      <c r="E8077" s="66">
        <v>186.25443635498047</v>
      </c>
      <c r="F8077" s="67">
        <v>0.93127218177490234</v>
      </c>
    </row>
    <row r="8078" spans="2:6">
      <c r="B8078" s="65">
        <v>41246.458333333336</v>
      </c>
      <c r="C8078" s="66">
        <v>10.234329715374722</v>
      </c>
      <c r="D8078" s="66">
        <v>1849.8220311645507</v>
      </c>
      <c r="E8078" s="66">
        <v>184.98220311645508</v>
      </c>
      <c r="F8078" s="67">
        <v>0.9249110155822754</v>
      </c>
    </row>
    <row r="8079" spans="2:6">
      <c r="B8079" s="65">
        <v>41246.5</v>
      </c>
      <c r="C8079" s="66">
        <v>11.118609529031376</v>
      </c>
      <c r="D8079" s="66">
        <v>1937.1218120117189</v>
      </c>
      <c r="E8079" s="66">
        <v>193.71218120117189</v>
      </c>
      <c r="F8079" s="67">
        <v>0.96856090600585942</v>
      </c>
    </row>
    <row r="8080" spans="2:6">
      <c r="B8080" s="65">
        <v>41246.541666666664</v>
      </c>
      <c r="C8080" s="66">
        <v>12.253855835618426</v>
      </c>
      <c r="D8080" s="66">
        <v>1950.7816120117191</v>
      </c>
      <c r="E8080" s="66">
        <v>195.07816120117189</v>
      </c>
      <c r="F8080" s="67">
        <v>0.97539080600585948</v>
      </c>
    </row>
    <row r="8081" spans="2:6">
      <c r="B8081" s="65">
        <v>41246.583333333336</v>
      </c>
      <c r="C8081" s="66">
        <v>11.373030626440508</v>
      </c>
      <c r="D8081" s="66">
        <v>1942.3596487915038</v>
      </c>
      <c r="E8081" s="66">
        <v>194.23596487915037</v>
      </c>
      <c r="F8081" s="67">
        <v>0.9711798243957519</v>
      </c>
    </row>
    <row r="8082" spans="2:6">
      <c r="B8082" s="65">
        <v>41246.625</v>
      </c>
      <c r="C8082" s="66">
        <v>11.310444686162921</v>
      </c>
      <c r="D8082" s="66">
        <v>1941.1438351196289</v>
      </c>
      <c r="E8082" s="66">
        <v>194.1143835119629</v>
      </c>
      <c r="F8082" s="67">
        <v>0.97057191755981453</v>
      </c>
    </row>
    <row r="8083" spans="2:6">
      <c r="B8083" s="65">
        <v>41246.666666666664</v>
      </c>
      <c r="C8083" s="66">
        <v>10.88374685523439</v>
      </c>
      <c r="D8083" s="66">
        <v>1925.4456891967773</v>
      </c>
      <c r="E8083" s="66">
        <v>192.54456891967772</v>
      </c>
      <c r="F8083" s="67">
        <v>0.96272284459838853</v>
      </c>
    </row>
    <row r="8084" spans="2:6">
      <c r="B8084" s="65">
        <v>41246.708333333336</v>
      </c>
      <c r="C8084" s="66">
        <v>10.804872646360288</v>
      </c>
      <c r="D8084" s="66">
        <v>1921.6201876953126</v>
      </c>
      <c r="E8084" s="66">
        <v>192.16201876953124</v>
      </c>
      <c r="F8084" s="67">
        <v>0.96081009384765625</v>
      </c>
    </row>
    <row r="8085" spans="2:6">
      <c r="B8085" s="65">
        <v>41246.75</v>
      </c>
      <c r="C8085" s="66">
        <v>9.212772263199895</v>
      </c>
      <c r="D8085" s="66">
        <v>1528.1042510131836</v>
      </c>
      <c r="E8085" s="66">
        <v>152.81042510131834</v>
      </c>
      <c r="F8085" s="67">
        <v>0.76405212550659174</v>
      </c>
    </row>
    <row r="8086" spans="2:6">
      <c r="B8086" s="65">
        <v>41246.791666666664</v>
      </c>
      <c r="C8086" s="66">
        <v>9.5168747180882427</v>
      </c>
      <c r="D8086" s="66">
        <v>1663.0326510864259</v>
      </c>
      <c r="E8086" s="66">
        <v>166.30326510864259</v>
      </c>
      <c r="F8086" s="67">
        <v>0.83151632554321298</v>
      </c>
    </row>
    <row r="8087" spans="2:6">
      <c r="B8087" s="65">
        <v>41246.833333333336</v>
      </c>
      <c r="C8087" s="66">
        <v>9.0191097031856824</v>
      </c>
      <c r="D8087" s="66">
        <v>1456.3637408203126</v>
      </c>
      <c r="E8087" s="66">
        <v>145.63637408203124</v>
      </c>
      <c r="F8087" s="67">
        <v>0.72818187041015614</v>
      </c>
    </row>
    <row r="8088" spans="2:6">
      <c r="B8088" s="65">
        <v>41246.875</v>
      </c>
      <c r="C8088" s="66">
        <v>8.4178114942667577</v>
      </c>
      <c r="D8088" s="66">
        <v>1197.5994538696289</v>
      </c>
      <c r="E8088" s="66">
        <v>119.75994538696288</v>
      </c>
      <c r="F8088" s="67">
        <v>0.59879972693481442</v>
      </c>
    </row>
    <row r="8089" spans="2:6">
      <c r="B8089" s="65">
        <v>41246.916666666664</v>
      </c>
      <c r="C8089" s="66">
        <v>8.2591750348743389</v>
      </c>
      <c r="D8089" s="66">
        <v>1136.4313296875002</v>
      </c>
      <c r="E8089" s="66">
        <v>113.64313296875001</v>
      </c>
      <c r="F8089" s="67">
        <v>0.56821566484375008</v>
      </c>
    </row>
    <row r="8090" spans="2:6">
      <c r="B8090" s="65">
        <v>41246.958333333336</v>
      </c>
      <c r="C8090" s="66">
        <v>7.9200315682938305</v>
      </c>
      <c r="D8090" s="66">
        <v>1006.3031782836913</v>
      </c>
      <c r="E8090" s="66">
        <v>100.63031782836913</v>
      </c>
      <c r="F8090" s="67">
        <v>0.50315158914184566</v>
      </c>
    </row>
    <row r="8091" spans="2:6">
      <c r="B8091" s="65">
        <v>41247</v>
      </c>
      <c r="C8091" s="66">
        <v>8.7912794771048013</v>
      </c>
      <c r="D8091" s="66">
        <v>1379.7503285156249</v>
      </c>
      <c r="E8091" s="66">
        <v>137.9750328515625</v>
      </c>
      <c r="F8091" s="67">
        <v>0.68987516425781248</v>
      </c>
    </row>
    <row r="8092" spans="2:6">
      <c r="B8092" s="65">
        <v>41247.041666666664</v>
      </c>
      <c r="C8092" s="66">
        <v>7.2277720322727079</v>
      </c>
      <c r="D8092" s="66">
        <v>766.8560719665528</v>
      </c>
      <c r="E8092" s="66">
        <v>76.685607196655283</v>
      </c>
      <c r="F8092" s="67">
        <v>0.38342803598327641</v>
      </c>
    </row>
    <row r="8093" spans="2:6">
      <c r="B8093" s="65">
        <v>41247.083333333336</v>
      </c>
      <c r="C8093" s="66">
        <v>6.4136691368047858</v>
      </c>
      <c r="D8093" s="66">
        <v>520.61312939453114</v>
      </c>
      <c r="E8093" s="66">
        <v>52.061312939453117</v>
      </c>
      <c r="F8093" s="67">
        <v>0.2603065646972656</v>
      </c>
    </row>
    <row r="8094" spans="2:6">
      <c r="B8094" s="65">
        <v>41247.125</v>
      </c>
      <c r="C8094" s="66">
        <v>3.7950291855513725</v>
      </c>
      <c r="D8094" s="66">
        <v>84.09659032211303</v>
      </c>
      <c r="E8094" s="66">
        <v>8.4096590322113034</v>
      </c>
      <c r="F8094" s="67">
        <v>4.2048295161056515E-2</v>
      </c>
    </row>
    <row r="8095" spans="2:6">
      <c r="B8095" s="65">
        <v>41247.166666666664</v>
      </c>
      <c r="C8095" s="66">
        <v>4.4923984017963328</v>
      </c>
      <c r="D8095" s="66">
        <v>169.14029568328857</v>
      </c>
      <c r="E8095" s="66">
        <v>16.914029568328857</v>
      </c>
      <c r="F8095" s="67">
        <v>8.457014784164428E-2</v>
      </c>
    </row>
    <row r="8096" spans="2:6">
      <c r="B8096" s="65">
        <v>41247.208333333336</v>
      </c>
      <c r="C8096" s="66">
        <v>6.0475029504360798</v>
      </c>
      <c r="D8096" s="66">
        <v>433.52243562622073</v>
      </c>
      <c r="E8096" s="66">
        <v>43.352243562622071</v>
      </c>
      <c r="F8096" s="67">
        <v>0.21676121781311036</v>
      </c>
    </row>
    <row r="8097" spans="2:6">
      <c r="B8097" s="65">
        <v>41247.25</v>
      </c>
      <c r="C8097" s="66">
        <v>5.0827478459802666</v>
      </c>
      <c r="D8097" s="66">
        <v>262.42515694274903</v>
      </c>
      <c r="E8097" s="66">
        <v>26.242515694274903</v>
      </c>
      <c r="F8097" s="67">
        <v>0.13121257847137452</v>
      </c>
    </row>
    <row r="8098" spans="2:6">
      <c r="B8098" s="65">
        <v>41247.291666666664</v>
      </c>
      <c r="C8098" s="66">
        <v>5.5645556451214881</v>
      </c>
      <c r="D8098" s="66">
        <v>347.81456911926273</v>
      </c>
      <c r="E8098" s="66">
        <v>34.78145691192627</v>
      </c>
      <c r="F8098" s="67">
        <v>0.17390728455963134</v>
      </c>
    </row>
    <row r="8099" spans="2:6">
      <c r="B8099" s="65">
        <v>41247.333333333336</v>
      </c>
      <c r="C8099" s="66">
        <v>4.0911038334198677</v>
      </c>
      <c r="D8099" s="66">
        <v>121.7067018196106</v>
      </c>
      <c r="E8099" s="66">
        <v>12.170670181961061</v>
      </c>
      <c r="F8099" s="67">
        <v>6.0853350909805301E-2</v>
      </c>
    </row>
    <row r="8100" spans="2:6">
      <c r="B8100" s="65">
        <v>41247.375</v>
      </c>
      <c r="C8100" s="66">
        <v>1.8663094448950759</v>
      </c>
      <c r="D8100" s="66">
        <v>0</v>
      </c>
      <c r="E8100" s="66">
        <v>0</v>
      </c>
      <c r="F8100" s="67">
        <v>0</v>
      </c>
    </row>
    <row r="8101" spans="2:6">
      <c r="B8101" s="65">
        <v>41247.416666666664</v>
      </c>
      <c r="C8101" s="66">
        <v>1.6808536800655831</v>
      </c>
      <c r="D8101" s="66">
        <v>0</v>
      </c>
      <c r="E8101" s="66">
        <v>0</v>
      </c>
      <c r="F8101" s="67">
        <v>0</v>
      </c>
    </row>
    <row r="8102" spans="2:6">
      <c r="B8102" s="65">
        <v>41247.458333333336</v>
      </c>
      <c r="C8102" s="66">
        <v>1.7181236231171655</v>
      </c>
      <c r="D8102" s="66">
        <v>0</v>
      </c>
      <c r="E8102" s="66">
        <v>0</v>
      </c>
      <c r="F8102" s="67">
        <v>0</v>
      </c>
    </row>
    <row r="8103" spans="2:6">
      <c r="B8103" s="65">
        <v>41247.5</v>
      </c>
      <c r="C8103" s="66">
        <v>1.4063085354796179</v>
      </c>
      <c r="D8103" s="66">
        <v>0</v>
      </c>
      <c r="E8103" s="66">
        <v>0</v>
      </c>
      <c r="F8103" s="67">
        <v>0</v>
      </c>
    </row>
    <row r="8104" spans="2:6">
      <c r="B8104" s="65">
        <v>41247.541666666664</v>
      </c>
      <c r="C8104" s="66">
        <v>1.3814604605841867</v>
      </c>
      <c r="D8104" s="66">
        <v>0</v>
      </c>
      <c r="E8104" s="66">
        <v>0</v>
      </c>
      <c r="F8104" s="67">
        <v>0</v>
      </c>
    </row>
    <row r="8105" spans="2:6">
      <c r="B8105" s="65">
        <v>41247.583333333336</v>
      </c>
      <c r="C8105" s="66">
        <v>1.338112402925602</v>
      </c>
      <c r="D8105" s="66">
        <v>0</v>
      </c>
      <c r="E8105" s="66">
        <v>0</v>
      </c>
      <c r="F8105" s="67">
        <v>0</v>
      </c>
    </row>
    <row r="8106" spans="2:6">
      <c r="B8106" s="65">
        <v>41247.625</v>
      </c>
      <c r="C8106" s="66">
        <v>1.7049617917831401</v>
      </c>
      <c r="D8106" s="66">
        <v>0</v>
      </c>
      <c r="E8106" s="66">
        <v>0</v>
      </c>
      <c r="F8106" s="67">
        <v>0</v>
      </c>
    </row>
    <row r="8107" spans="2:6">
      <c r="B8107" s="65">
        <v>41247.666666666664</v>
      </c>
      <c r="C8107" s="66">
        <v>1.8586159717474298</v>
      </c>
      <c r="D8107" s="66">
        <v>0</v>
      </c>
      <c r="E8107" s="66">
        <v>0</v>
      </c>
      <c r="F8107" s="67">
        <v>0</v>
      </c>
    </row>
    <row r="8108" spans="2:6">
      <c r="B8108" s="65">
        <v>41247.708333333336</v>
      </c>
      <c r="C8108" s="66">
        <v>2.8105351731566461</v>
      </c>
      <c r="D8108" s="66">
        <v>0</v>
      </c>
      <c r="E8108" s="66">
        <v>0</v>
      </c>
      <c r="F8108" s="67">
        <v>0</v>
      </c>
    </row>
    <row r="8109" spans="2:6">
      <c r="B8109" s="65">
        <v>41247.75</v>
      </c>
      <c r="C8109" s="66">
        <v>5.0282031931162772</v>
      </c>
      <c r="D8109" s="66">
        <v>246.16442325744632</v>
      </c>
      <c r="E8109" s="66">
        <v>24.616442325744632</v>
      </c>
      <c r="F8109" s="67">
        <v>0.12308221162872317</v>
      </c>
    </row>
    <row r="8110" spans="2:6">
      <c r="B8110" s="65">
        <v>41247.791666666664</v>
      </c>
      <c r="C8110" s="66">
        <v>6.400755612992814</v>
      </c>
      <c r="D8110" s="66">
        <v>521.13837805175774</v>
      </c>
      <c r="E8110" s="66">
        <v>52.113837805175777</v>
      </c>
      <c r="F8110" s="67">
        <v>0.26056918902587889</v>
      </c>
    </row>
    <row r="8111" spans="2:6">
      <c r="B8111" s="65">
        <v>41247.833333333336</v>
      </c>
      <c r="C8111" s="66">
        <v>7.158485255808527</v>
      </c>
      <c r="D8111" s="66">
        <v>750.27834297485356</v>
      </c>
      <c r="E8111" s="66">
        <v>75.027834297485356</v>
      </c>
      <c r="F8111" s="67">
        <v>0.37513917148742676</v>
      </c>
    </row>
    <row r="8112" spans="2:6">
      <c r="B8112" s="65">
        <v>41247.875</v>
      </c>
      <c r="C8112" s="66">
        <v>8.9872300138969976</v>
      </c>
      <c r="D8112" s="66">
        <v>1472.1030967285155</v>
      </c>
      <c r="E8112" s="66">
        <v>147.21030967285157</v>
      </c>
      <c r="F8112" s="67">
        <v>0.73605154836425779</v>
      </c>
    </row>
    <row r="8113" spans="2:6">
      <c r="B8113" s="65">
        <v>41247.916666666664</v>
      </c>
      <c r="C8113" s="66">
        <v>11.03212458552626</v>
      </c>
      <c r="D8113" s="66">
        <v>1939.3277372680664</v>
      </c>
      <c r="E8113" s="66">
        <v>193.93277372680663</v>
      </c>
      <c r="F8113" s="67">
        <v>0.9696638686340332</v>
      </c>
    </row>
    <row r="8114" spans="2:6">
      <c r="B8114" s="65">
        <v>41247.958333333336</v>
      </c>
      <c r="C8114" s="66">
        <v>10.498815468625812</v>
      </c>
      <c r="D8114" s="66">
        <v>1912.5828140869141</v>
      </c>
      <c r="E8114" s="66">
        <v>191.2582814086914</v>
      </c>
      <c r="F8114" s="67">
        <v>0.95629140704345705</v>
      </c>
    </row>
    <row r="8115" spans="2:6">
      <c r="B8115" s="65">
        <v>41248</v>
      </c>
      <c r="C8115" s="66">
        <v>10.831970890849593</v>
      </c>
      <c r="D8115" s="66">
        <v>1934.487826965332</v>
      </c>
      <c r="E8115" s="66">
        <v>193.44878269653321</v>
      </c>
      <c r="F8115" s="67">
        <v>0.96724391348266603</v>
      </c>
    </row>
    <row r="8116" spans="2:6">
      <c r="B8116" s="65">
        <v>41248.041666666664</v>
      </c>
      <c r="C8116" s="66">
        <v>11.102830524138588</v>
      </c>
      <c r="D8116" s="66">
        <v>1941.2763978759765</v>
      </c>
      <c r="E8116" s="66">
        <v>194.12763978759767</v>
      </c>
      <c r="F8116" s="67">
        <v>0.97063819893798842</v>
      </c>
    </row>
    <row r="8117" spans="2:6">
      <c r="B8117" s="65">
        <v>41248.083333333336</v>
      </c>
      <c r="C8117" s="66">
        <v>11.220037126674708</v>
      </c>
      <c r="D8117" s="66">
        <v>1943.9825599487306</v>
      </c>
      <c r="E8117" s="66">
        <v>194.39825599487307</v>
      </c>
      <c r="F8117" s="67">
        <v>0.9719912799743653</v>
      </c>
    </row>
    <row r="8118" spans="2:6">
      <c r="B8118" s="65">
        <v>41248.125</v>
      </c>
      <c r="C8118" s="66">
        <v>12.07602475834803</v>
      </c>
      <c r="D8118" s="66">
        <v>1950.8963091674805</v>
      </c>
      <c r="E8118" s="66">
        <v>195.08963091674804</v>
      </c>
      <c r="F8118" s="67">
        <v>0.97544815458374012</v>
      </c>
    </row>
    <row r="8119" spans="2:6">
      <c r="B8119" s="65">
        <v>41248.166666666664</v>
      </c>
      <c r="C8119" s="66">
        <v>12.47951372699699</v>
      </c>
      <c r="D8119" s="66">
        <v>1951.4</v>
      </c>
      <c r="E8119" s="66">
        <v>195.14000000000001</v>
      </c>
      <c r="F8119" s="67">
        <v>0.97570000000000012</v>
      </c>
    </row>
    <row r="8120" spans="2:6">
      <c r="B8120" s="65">
        <v>41248.208333333336</v>
      </c>
      <c r="C8120" s="66">
        <v>10.877837580882067</v>
      </c>
      <c r="D8120" s="66">
        <v>1936.529507800293</v>
      </c>
      <c r="E8120" s="66">
        <v>193.6529507800293</v>
      </c>
      <c r="F8120" s="67">
        <v>0.96826475390014655</v>
      </c>
    </row>
    <row r="8121" spans="2:6">
      <c r="B8121" s="65">
        <v>41248.25</v>
      </c>
      <c r="C8121" s="66">
        <v>10.607588089236195</v>
      </c>
      <c r="D8121" s="66">
        <v>1919.8280297485353</v>
      </c>
      <c r="E8121" s="66">
        <v>191.98280297485354</v>
      </c>
      <c r="F8121" s="67">
        <v>0.95991401487426775</v>
      </c>
    </row>
    <row r="8122" spans="2:6">
      <c r="B8122" s="65">
        <v>41248.291666666664</v>
      </c>
      <c r="C8122" s="66">
        <v>12.964003238875501</v>
      </c>
      <c r="D8122" s="66">
        <v>1951.4</v>
      </c>
      <c r="E8122" s="66">
        <v>195.14000000000001</v>
      </c>
      <c r="F8122" s="67">
        <v>0.97570000000000012</v>
      </c>
    </row>
    <row r="8123" spans="2:6">
      <c r="B8123" s="65">
        <v>41248.333333333336</v>
      </c>
      <c r="C8123" s="66">
        <v>13.631230505655896</v>
      </c>
      <c r="D8123" s="66">
        <v>1951.4</v>
      </c>
      <c r="E8123" s="66">
        <v>195.14000000000001</v>
      </c>
      <c r="F8123" s="67">
        <v>0.97570000000000012</v>
      </c>
    </row>
    <row r="8124" spans="2:6">
      <c r="B8124" s="65">
        <v>41248.375</v>
      </c>
      <c r="C8124" s="66">
        <v>12.809717219043828</v>
      </c>
      <c r="D8124" s="66">
        <v>1951.4</v>
      </c>
      <c r="E8124" s="66">
        <v>195.14000000000001</v>
      </c>
      <c r="F8124" s="67">
        <v>0.97570000000000012</v>
      </c>
    </row>
    <row r="8125" spans="2:6">
      <c r="B8125" s="65">
        <v>41248.416666666664</v>
      </c>
      <c r="C8125" s="66">
        <v>9.3033669526257015</v>
      </c>
      <c r="D8125" s="66">
        <v>1595.9561345825196</v>
      </c>
      <c r="E8125" s="66">
        <v>159.59561345825196</v>
      </c>
      <c r="F8125" s="67">
        <v>0.79797806729125975</v>
      </c>
    </row>
    <row r="8126" spans="2:6">
      <c r="B8126" s="65">
        <v>41248.458333333336</v>
      </c>
      <c r="C8126" s="66">
        <v>9.0177075423914577</v>
      </c>
      <c r="D8126" s="66">
        <v>1458.2108057128905</v>
      </c>
      <c r="E8126" s="66">
        <v>145.82108057128906</v>
      </c>
      <c r="F8126" s="67">
        <v>0.72910540285644532</v>
      </c>
    </row>
    <row r="8127" spans="2:6">
      <c r="B8127" s="65">
        <v>41248.5</v>
      </c>
      <c r="C8127" s="66">
        <v>10.171809380654395</v>
      </c>
      <c r="D8127" s="66">
        <v>1846.9897379516601</v>
      </c>
      <c r="E8127" s="66">
        <v>184.69897379516601</v>
      </c>
      <c r="F8127" s="67">
        <v>0.92349486897583011</v>
      </c>
    </row>
    <row r="8128" spans="2:6">
      <c r="B8128" s="65">
        <v>41248.541666666664</v>
      </c>
      <c r="C8128" s="66">
        <v>10.466620609360316</v>
      </c>
      <c r="D8128" s="66">
        <v>1895.8491779541016</v>
      </c>
      <c r="E8128" s="66">
        <v>189.58491779541015</v>
      </c>
      <c r="F8128" s="67">
        <v>0.94792458897705079</v>
      </c>
    </row>
    <row r="8129" spans="2:6">
      <c r="B8129" s="65">
        <v>41248.583333333336</v>
      </c>
      <c r="C8129" s="66">
        <v>10.399752567018833</v>
      </c>
      <c r="D8129" s="66">
        <v>1880.8181335571289</v>
      </c>
      <c r="E8129" s="66">
        <v>188.08181335571291</v>
      </c>
      <c r="F8129" s="67">
        <v>0.94040906677856451</v>
      </c>
    </row>
    <row r="8130" spans="2:6">
      <c r="B8130" s="65">
        <v>41248.625</v>
      </c>
      <c r="C8130" s="66">
        <v>10.111259447496865</v>
      </c>
      <c r="D8130" s="66">
        <v>1830.4249912963867</v>
      </c>
      <c r="E8130" s="66">
        <v>183.04249912963866</v>
      </c>
      <c r="F8130" s="67">
        <v>0.91521249564819329</v>
      </c>
    </row>
    <row r="8131" spans="2:6">
      <c r="B8131" s="65">
        <v>41248.666666666664</v>
      </c>
      <c r="C8131" s="66">
        <v>10.066146622926384</v>
      </c>
      <c r="D8131" s="66">
        <v>1821.8442624389647</v>
      </c>
      <c r="E8131" s="66">
        <v>182.18442624389647</v>
      </c>
      <c r="F8131" s="67">
        <v>0.91092213121948229</v>
      </c>
    </row>
    <row r="8132" spans="2:6">
      <c r="B8132" s="65">
        <v>41248.708333333336</v>
      </c>
      <c r="C8132" s="66">
        <v>10.104576845464202</v>
      </c>
      <c r="D8132" s="66">
        <v>1830.6250860229491</v>
      </c>
      <c r="E8132" s="66">
        <v>183.06250860229491</v>
      </c>
      <c r="F8132" s="67">
        <v>0.91531254301147458</v>
      </c>
    </row>
    <row r="8133" spans="2:6">
      <c r="B8133" s="65">
        <v>41248.75</v>
      </c>
      <c r="C8133" s="66">
        <v>10.895496770279737</v>
      </c>
      <c r="D8133" s="66">
        <v>1930.3689723022462</v>
      </c>
      <c r="E8133" s="66">
        <v>193.03689723022461</v>
      </c>
      <c r="F8133" s="67">
        <v>0.96518448615112307</v>
      </c>
    </row>
    <row r="8134" spans="2:6">
      <c r="B8134" s="65">
        <v>41248.791666666664</v>
      </c>
      <c r="C8134" s="66">
        <v>12.04670713984023</v>
      </c>
      <c r="D8134" s="66">
        <v>1950.6235609985351</v>
      </c>
      <c r="E8134" s="66">
        <v>195.06235609985353</v>
      </c>
      <c r="F8134" s="67">
        <v>0.9753117804992677</v>
      </c>
    </row>
    <row r="8135" spans="2:6">
      <c r="B8135" s="65">
        <v>41248.833333333336</v>
      </c>
      <c r="C8135" s="66">
        <v>12.535835615896497</v>
      </c>
      <c r="D8135" s="66">
        <v>1951.4</v>
      </c>
      <c r="E8135" s="66">
        <v>195.14000000000001</v>
      </c>
      <c r="F8135" s="67">
        <v>0.97570000000000012</v>
      </c>
    </row>
    <row r="8136" spans="2:6">
      <c r="B8136" s="65">
        <v>41248.875</v>
      </c>
      <c r="C8136" s="66">
        <v>13.324056393670313</v>
      </c>
      <c r="D8136" s="66">
        <v>1951.4</v>
      </c>
      <c r="E8136" s="66">
        <v>195.14000000000001</v>
      </c>
      <c r="F8136" s="67">
        <v>0.97570000000000012</v>
      </c>
    </row>
    <row r="8137" spans="2:6">
      <c r="B8137" s="65">
        <v>41248.916666666664</v>
      </c>
      <c r="C8137" s="66">
        <v>13.279879317844282</v>
      </c>
      <c r="D8137" s="66">
        <v>1951.4</v>
      </c>
      <c r="E8137" s="66">
        <v>195.14000000000001</v>
      </c>
      <c r="F8137" s="67">
        <v>0.97570000000000012</v>
      </c>
    </row>
    <row r="8138" spans="2:6">
      <c r="B8138" s="65">
        <v>41248.958333333336</v>
      </c>
      <c r="C8138" s="66">
        <v>14.345773025167317</v>
      </c>
      <c r="D8138" s="66">
        <v>1951.4</v>
      </c>
      <c r="E8138" s="66">
        <v>195.14000000000001</v>
      </c>
      <c r="F8138" s="67">
        <v>0.97570000000000012</v>
      </c>
    </row>
    <row r="8139" spans="2:6">
      <c r="B8139" s="65">
        <v>41249</v>
      </c>
      <c r="C8139" s="66">
        <v>13.608944636026605</v>
      </c>
      <c r="D8139" s="66">
        <v>1951.4</v>
      </c>
      <c r="E8139" s="66">
        <v>195.14000000000001</v>
      </c>
      <c r="F8139" s="67">
        <v>0.97570000000000012</v>
      </c>
    </row>
    <row r="8140" spans="2:6">
      <c r="B8140" s="65">
        <v>41249.041666666664</v>
      </c>
      <c r="C8140" s="66">
        <v>13.784768455685821</v>
      </c>
      <c r="D8140" s="66">
        <v>1951.4</v>
      </c>
      <c r="E8140" s="66">
        <v>195.14000000000001</v>
      </c>
      <c r="F8140" s="67">
        <v>0.97570000000000012</v>
      </c>
    </row>
    <row r="8141" spans="2:6">
      <c r="B8141" s="65">
        <v>41249.083333333336</v>
      </c>
      <c r="C8141" s="66">
        <v>13.254633859228811</v>
      </c>
      <c r="D8141" s="66">
        <v>1951.4</v>
      </c>
      <c r="E8141" s="66">
        <v>195.14000000000001</v>
      </c>
      <c r="F8141" s="67">
        <v>0.97570000000000012</v>
      </c>
    </row>
    <row r="8142" spans="2:6">
      <c r="B8142" s="65">
        <v>41249.125</v>
      </c>
      <c r="C8142" s="66">
        <v>12.693127475688929</v>
      </c>
      <c r="D8142" s="66">
        <v>1951.4</v>
      </c>
      <c r="E8142" s="66">
        <v>195.14000000000001</v>
      </c>
      <c r="F8142" s="67">
        <v>0.97570000000000012</v>
      </c>
    </row>
    <row r="8143" spans="2:6">
      <c r="B8143" s="65">
        <v>41249.166666666664</v>
      </c>
      <c r="C8143" s="66">
        <v>12.735916382053045</v>
      </c>
      <c r="D8143" s="66">
        <v>1951.4</v>
      </c>
      <c r="E8143" s="66">
        <v>195.14000000000001</v>
      </c>
      <c r="F8143" s="67">
        <v>0.97570000000000012</v>
      </c>
    </row>
    <row r="8144" spans="2:6">
      <c r="B8144" s="65">
        <v>41249.208333333336</v>
      </c>
      <c r="C8144" s="66">
        <v>11.108914551772505</v>
      </c>
      <c r="D8144" s="66">
        <v>1940.6580098876952</v>
      </c>
      <c r="E8144" s="66">
        <v>194.06580098876952</v>
      </c>
      <c r="F8144" s="67">
        <v>0.97032900494384766</v>
      </c>
    </row>
    <row r="8145" spans="2:6">
      <c r="B8145" s="65">
        <v>41249.25</v>
      </c>
      <c r="C8145" s="66">
        <v>10.094826803342977</v>
      </c>
      <c r="D8145" s="66">
        <v>1851.8801483520508</v>
      </c>
      <c r="E8145" s="66">
        <v>185.18801483520508</v>
      </c>
      <c r="F8145" s="67">
        <v>0.92594007417602542</v>
      </c>
    </row>
    <row r="8146" spans="2:6">
      <c r="B8146" s="65">
        <v>41249.291666666664</v>
      </c>
      <c r="C8146" s="66">
        <v>8.71147582057805</v>
      </c>
      <c r="D8146" s="66">
        <v>1355.0436321533202</v>
      </c>
      <c r="E8146" s="66">
        <v>135.50436321533201</v>
      </c>
      <c r="F8146" s="67">
        <v>0.67752181607666007</v>
      </c>
    </row>
    <row r="8147" spans="2:6">
      <c r="B8147" s="65">
        <v>41249.333333333336</v>
      </c>
      <c r="C8147" s="66">
        <v>10.503488150791179</v>
      </c>
      <c r="D8147" s="66">
        <v>1911.1988255615233</v>
      </c>
      <c r="E8147" s="66">
        <v>191.11988255615233</v>
      </c>
      <c r="F8147" s="67">
        <v>0.95559941278076166</v>
      </c>
    </row>
    <row r="8148" spans="2:6">
      <c r="B8148" s="65">
        <v>41249.375</v>
      </c>
      <c r="C8148" s="66">
        <v>9.7359399451898234</v>
      </c>
      <c r="D8148" s="66">
        <v>1767.9411251831054</v>
      </c>
      <c r="E8148" s="66">
        <v>176.79411251831056</v>
      </c>
      <c r="F8148" s="67">
        <v>0.88397056259155282</v>
      </c>
    </row>
    <row r="8149" spans="2:6">
      <c r="B8149" s="65">
        <v>41249.416666666664</v>
      </c>
      <c r="C8149" s="66">
        <v>7.2216003871227734</v>
      </c>
      <c r="D8149" s="66">
        <v>764.85738767700195</v>
      </c>
      <c r="E8149" s="66">
        <v>76.485738767700198</v>
      </c>
      <c r="F8149" s="67">
        <v>0.38242869383850098</v>
      </c>
    </row>
    <row r="8150" spans="2:6">
      <c r="B8150" s="65">
        <v>41249.458333333336</v>
      </c>
      <c r="C8150" s="66">
        <v>7.4223524022265579</v>
      </c>
      <c r="D8150" s="66">
        <v>820.04333460693363</v>
      </c>
      <c r="E8150" s="66">
        <v>82.00433346069336</v>
      </c>
      <c r="F8150" s="67">
        <v>0.41002166730346679</v>
      </c>
    </row>
    <row r="8151" spans="2:6">
      <c r="B8151" s="65">
        <v>41249.5</v>
      </c>
      <c r="C8151" s="66">
        <v>8.9017930431793229</v>
      </c>
      <c r="D8151" s="66">
        <v>1404.4074776123048</v>
      </c>
      <c r="E8151" s="66">
        <v>140.44074776123048</v>
      </c>
      <c r="F8151" s="67">
        <v>0.70220373880615239</v>
      </c>
    </row>
    <row r="8152" spans="2:6">
      <c r="B8152" s="65">
        <v>41249.541666666664</v>
      </c>
      <c r="C8152" s="66">
        <v>9.0635896636125128</v>
      </c>
      <c r="D8152" s="66">
        <v>1469.1663493041992</v>
      </c>
      <c r="E8152" s="66">
        <v>146.91663493041995</v>
      </c>
      <c r="F8152" s="67">
        <v>0.73458317465209977</v>
      </c>
    </row>
    <row r="8153" spans="2:6">
      <c r="B8153" s="65">
        <v>41249.583333333336</v>
      </c>
      <c r="C8153" s="66">
        <v>9.3227241045947959</v>
      </c>
      <c r="D8153" s="66">
        <v>1577.1799838867189</v>
      </c>
      <c r="E8153" s="66">
        <v>157.7179983886719</v>
      </c>
      <c r="F8153" s="67">
        <v>0.78858999194335955</v>
      </c>
    </row>
    <row r="8154" spans="2:6">
      <c r="B8154" s="65">
        <v>41249.625</v>
      </c>
      <c r="C8154" s="66">
        <v>10.225995078090127</v>
      </c>
      <c r="D8154" s="66">
        <v>1855.2546029907226</v>
      </c>
      <c r="E8154" s="66">
        <v>185.52546029907228</v>
      </c>
      <c r="F8154" s="67">
        <v>0.92762730149536143</v>
      </c>
    </row>
    <row r="8155" spans="2:6">
      <c r="B8155" s="65">
        <v>41249.666666666664</v>
      </c>
      <c r="C8155" s="66">
        <v>9.9619114883633539</v>
      </c>
      <c r="D8155" s="66">
        <v>1806.6488545166014</v>
      </c>
      <c r="E8155" s="66">
        <v>180.66488545166015</v>
      </c>
      <c r="F8155" s="67">
        <v>0.90332442725830076</v>
      </c>
    </row>
    <row r="8156" spans="2:6">
      <c r="B8156" s="65">
        <v>41249.708333333336</v>
      </c>
      <c r="C8156" s="66">
        <v>9.7149132146867458</v>
      </c>
      <c r="D8156" s="66">
        <v>1730.5971366943361</v>
      </c>
      <c r="E8156" s="66">
        <v>173.05971366943359</v>
      </c>
      <c r="F8156" s="67">
        <v>0.86529856834716801</v>
      </c>
    </row>
    <row r="8157" spans="2:6">
      <c r="B8157" s="65">
        <v>41249.75</v>
      </c>
      <c r="C8157" s="66">
        <v>9.9281318266489293</v>
      </c>
      <c r="D8157" s="66">
        <v>1808.4651905761716</v>
      </c>
      <c r="E8157" s="66">
        <v>180.84651905761717</v>
      </c>
      <c r="F8157" s="67">
        <v>0.90423259528808586</v>
      </c>
    </row>
    <row r="8158" spans="2:6">
      <c r="B8158" s="65">
        <v>41249.791666666664</v>
      </c>
      <c r="C8158" s="66">
        <v>8.0096354941464085</v>
      </c>
      <c r="D8158" s="66">
        <v>1041.8754947143557</v>
      </c>
      <c r="E8158" s="66">
        <v>104.18754947143556</v>
      </c>
      <c r="F8158" s="67">
        <v>0.52093774735717779</v>
      </c>
    </row>
    <row r="8159" spans="2:6">
      <c r="B8159" s="65">
        <v>41249.833333333336</v>
      </c>
      <c r="C8159" s="66">
        <v>7.1746758217354847</v>
      </c>
      <c r="D8159" s="66">
        <v>748.1786584899902</v>
      </c>
      <c r="E8159" s="66">
        <v>74.81786584899902</v>
      </c>
      <c r="F8159" s="67">
        <v>0.37408932924499511</v>
      </c>
    </row>
    <row r="8160" spans="2:6">
      <c r="B8160" s="65">
        <v>41249.875</v>
      </c>
      <c r="C8160" s="66">
        <v>7.2425691193623667</v>
      </c>
      <c r="D8160" s="66">
        <v>773.05406567382818</v>
      </c>
      <c r="E8160" s="66">
        <v>77.305406567382818</v>
      </c>
      <c r="F8160" s="67">
        <v>0.38652703283691409</v>
      </c>
    </row>
    <row r="8161" spans="2:6">
      <c r="B8161" s="65">
        <v>41249.916666666664</v>
      </c>
      <c r="C8161" s="66">
        <v>8.948033127458201</v>
      </c>
      <c r="D8161" s="66">
        <v>1454.1762766845704</v>
      </c>
      <c r="E8161" s="66">
        <v>145.41762766845704</v>
      </c>
      <c r="F8161" s="67">
        <v>0.72708813834228525</v>
      </c>
    </row>
    <row r="8162" spans="2:6">
      <c r="B8162" s="65">
        <v>41249.958333333336</v>
      </c>
      <c r="C8162" s="66">
        <v>8.0344984701210258</v>
      </c>
      <c r="D8162" s="66">
        <v>1063.0130013916016</v>
      </c>
      <c r="E8162" s="66">
        <v>106.30130013916018</v>
      </c>
      <c r="F8162" s="67">
        <v>0.53150650069580085</v>
      </c>
    </row>
    <row r="8163" spans="2:6">
      <c r="B8163" s="65">
        <v>41250</v>
      </c>
      <c r="C8163" s="66">
        <v>6.3174605627173985</v>
      </c>
      <c r="D8163" s="66">
        <v>503.20149371948241</v>
      </c>
      <c r="E8163" s="66">
        <v>50.32014937194824</v>
      </c>
      <c r="F8163" s="67">
        <v>0.25160074685974121</v>
      </c>
    </row>
    <row r="8164" spans="2:6">
      <c r="B8164" s="65">
        <v>41250.041666666664</v>
      </c>
      <c r="C8164" s="66">
        <v>5.7157856777328462</v>
      </c>
      <c r="D8164" s="66">
        <v>370.57537404174803</v>
      </c>
      <c r="E8164" s="66">
        <v>37.057537404174809</v>
      </c>
      <c r="F8164" s="67">
        <v>0.18528768702087406</v>
      </c>
    </row>
    <row r="8165" spans="2:6">
      <c r="B8165" s="65">
        <v>41250.083333333336</v>
      </c>
      <c r="C8165" s="66">
        <v>6.4039295063757251</v>
      </c>
      <c r="D8165" s="66">
        <v>526.58190744628905</v>
      </c>
      <c r="E8165" s="66">
        <v>52.658190744628911</v>
      </c>
      <c r="F8165" s="67">
        <v>0.26329095372314454</v>
      </c>
    </row>
    <row r="8166" spans="2:6">
      <c r="B8166" s="65">
        <v>41250.125</v>
      </c>
      <c r="C8166" s="66">
        <v>5.547150583125366</v>
      </c>
      <c r="D8166" s="66">
        <v>342.19152021484371</v>
      </c>
      <c r="E8166" s="66">
        <v>34.219152021484369</v>
      </c>
      <c r="F8166" s="67">
        <v>0.17109576010742183</v>
      </c>
    </row>
    <row r="8167" spans="2:6">
      <c r="B8167" s="65">
        <v>41250.166666666664</v>
      </c>
      <c r="C8167" s="66">
        <v>5.2224728192444498</v>
      </c>
      <c r="D8167" s="66">
        <v>287.34871192016601</v>
      </c>
      <c r="E8167" s="66">
        <v>28.734871192016602</v>
      </c>
      <c r="F8167" s="67">
        <v>0.14367435596008302</v>
      </c>
    </row>
    <row r="8168" spans="2:6">
      <c r="B8168" s="65">
        <v>41250.208333333336</v>
      </c>
      <c r="C8168" s="66">
        <v>4.7060896270661834</v>
      </c>
      <c r="D8168" s="66">
        <v>205.42698304138182</v>
      </c>
      <c r="E8168" s="66">
        <v>20.542698304138181</v>
      </c>
      <c r="F8168" s="67">
        <v>0.10271349152069091</v>
      </c>
    </row>
    <row r="8169" spans="2:6">
      <c r="B8169" s="65">
        <v>41250.25</v>
      </c>
      <c r="C8169" s="66">
        <v>5.8241483813716703</v>
      </c>
      <c r="D8169" s="66">
        <v>393.55339489135741</v>
      </c>
      <c r="E8169" s="66">
        <v>39.355339489135744</v>
      </c>
      <c r="F8169" s="67">
        <v>0.19677669744567872</v>
      </c>
    </row>
    <row r="8170" spans="2:6">
      <c r="B8170" s="65">
        <v>41250.291666666664</v>
      </c>
      <c r="C8170" s="66">
        <v>5.1195242605538178</v>
      </c>
      <c r="D8170" s="66">
        <v>273.18822846374513</v>
      </c>
      <c r="E8170" s="66">
        <v>27.318822846374513</v>
      </c>
      <c r="F8170" s="67">
        <v>0.13659411423187257</v>
      </c>
    </row>
    <row r="8171" spans="2:6">
      <c r="B8171" s="65">
        <v>41250.333333333336</v>
      </c>
      <c r="C8171" s="66">
        <v>3.7241305831779172</v>
      </c>
      <c r="D8171" s="66">
        <v>81.228833892059313</v>
      </c>
      <c r="E8171" s="66">
        <v>8.1228833892059313</v>
      </c>
      <c r="F8171" s="67">
        <v>4.0614416946029658E-2</v>
      </c>
    </row>
    <row r="8172" spans="2:6">
      <c r="B8172" s="65">
        <v>41250.375</v>
      </c>
      <c r="C8172" s="66">
        <v>3.2586558283390845</v>
      </c>
      <c r="D8172" s="66">
        <v>37.109941677093509</v>
      </c>
      <c r="E8172" s="66">
        <v>3.7109941677093508</v>
      </c>
      <c r="F8172" s="67">
        <v>1.8554970838546753E-2</v>
      </c>
    </row>
    <row r="8173" spans="2:6">
      <c r="B8173" s="65">
        <v>41250.416666666664</v>
      </c>
      <c r="C8173" s="66">
        <v>1.2540359852650806</v>
      </c>
      <c r="D8173" s="66">
        <v>0</v>
      </c>
      <c r="E8173" s="66">
        <v>0</v>
      </c>
      <c r="F8173" s="67">
        <v>0</v>
      </c>
    </row>
    <row r="8174" spans="2:6">
      <c r="B8174" s="65">
        <v>41250.458333333336</v>
      </c>
      <c r="C8174" s="66">
        <v>1.1459729192681267</v>
      </c>
      <c r="D8174" s="66">
        <v>0</v>
      </c>
      <c r="E8174" s="66">
        <v>0</v>
      </c>
      <c r="F8174" s="67">
        <v>0</v>
      </c>
    </row>
    <row r="8175" spans="2:6">
      <c r="B8175" s="65">
        <v>41250.5</v>
      </c>
      <c r="C8175" s="66">
        <v>1.7580983487551258</v>
      </c>
      <c r="D8175" s="66">
        <v>0</v>
      </c>
      <c r="E8175" s="66">
        <v>0</v>
      </c>
      <c r="F8175" s="67">
        <v>0</v>
      </c>
    </row>
    <row r="8176" spans="2:6">
      <c r="B8176" s="65">
        <v>41250.541666666664</v>
      </c>
      <c r="C8176" s="66">
        <v>2.1530995151307617</v>
      </c>
      <c r="D8176" s="66">
        <v>0</v>
      </c>
      <c r="E8176" s="66">
        <v>0</v>
      </c>
      <c r="F8176" s="67">
        <v>0</v>
      </c>
    </row>
    <row r="8177" spans="2:6">
      <c r="B8177" s="65">
        <v>41250.583333333336</v>
      </c>
      <c r="C8177" s="66">
        <v>1.8502142444378846</v>
      </c>
      <c r="D8177" s="66">
        <v>0</v>
      </c>
      <c r="E8177" s="66">
        <v>0</v>
      </c>
      <c r="F8177" s="67">
        <v>0</v>
      </c>
    </row>
    <row r="8178" spans="2:6">
      <c r="B8178" s="65">
        <v>41250.625</v>
      </c>
      <c r="C8178" s="66">
        <v>2.4290767221726854</v>
      </c>
      <c r="D8178" s="66">
        <v>0</v>
      </c>
      <c r="E8178" s="66">
        <v>0</v>
      </c>
      <c r="F8178" s="67">
        <v>0</v>
      </c>
    </row>
    <row r="8179" spans="2:6">
      <c r="B8179" s="65">
        <v>41250.666666666664</v>
      </c>
      <c r="C8179" s="66">
        <v>2.6802797980320112</v>
      </c>
      <c r="D8179" s="66">
        <v>0</v>
      </c>
      <c r="E8179" s="66">
        <v>0</v>
      </c>
      <c r="F8179" s="67">
        <v>0</v>
      </c>
    </row>
    <row r="8180" spans="2:6">
      <c r="B8180" s="65">
        <v>41250.708333333336</v>
      </c>
      <c r="C8180" s="66">
        <v>3.2711036321708016</v>
      </c>
      <c r="D8180" s="66">
        <v>34.940879109954835</v>
      </c>
      <c r="E8180" s="66">
        <v>3.4940879109954839</v>
      </c>
      <c r="F8180" s="67">
        <v>1.7470439554977419E-2</v>
      </c>
    </row>
    <row r="8181" spans="2:6">
      <c r="B8181" s="65">
        <v>41250.75</v>
      </c>
      <c r="C8181" s="66">
        <v>4.5227088516626628</v>
      </c>
      <c r="D8181" s="66">
        <v>172.83930873260496</v>
      </c>
      <c r="E8181" s="66">
        <v>17.283930873260498</v>
      </c>
      <c r="F8181" s="67">
        <v>8.6419654366302487E-2</v>
      </c>
    </row>
    <row r="8182" spans="2:6">
      <c r="B8182" s="65">
        <v>41250.791666666664</v>
      </c>
      <c r="C8182" s="66">
        <v>5.6171121256133407</v>
      </c>
      <c r="D8182" s="66">
        <v>350.8273048980713</v>
      </c>
      <c r="E8182" s="66">
        <v>35.082730489807126</v>
      </c>
      <c r="F8182" s="67">
        <v>0.17541365244903562</v>
      </c>
    </row>
    <row r="8183" spans="2:6">
      <c r="B8183" s="65">
        <v>41250.833333333336</v>
      </c>
      <c r="C8183" s="66">
        <v>6.5103650760094682</v>
      </c>
      <c r="D8183" s="66">
        <v>552.51454132080084</v>
      </c>
      <c r="E8183" s="66">
        <v>55.251454132080077</v>
      </c>
      <c r="F8183" s="67">
        <v>0.2762572706604004</v>
      </c>
    </row>
    <row r="8184" spans="2:6">
      <c r="B8184" s="65">
        <v>41250.875</v>
      </c>
      <c r="C8184" s="66">
        <v>7.8633519213161636</v>
      </c>
      <c r="D8184" s="66">
        <v>1000.7741322143553</v>
      </c>
      <c r="E8184" s="66">
        <v>100.07741322143553</v>
      </c>
      <c r="F8184" s="67">
        <v>0.50038706610717765</v>
      </c>
    </row>
    <row r="8185" spans="2:6">
      <c r="B8185" s="65">
        <v>41250.916666666664</v>
      </c>
      <c r="C8185" s="66">
        <v>7.6779603589887069</v>
      </c>
      <c r="D8185" s="66">
        <v>932.85191773071301</v>
      </c>
      <c r="E8185" s="66">
        <v>93.28519177307129</v>
      </c>
      <c r="F8185" s="67">
        <v>0.46642595886535643</v>
      </c>
    </row>
    <row r="8186" spans="2:6">
      <c r="B8186" s="65">
        <v>41250.958333333336</v>
      </c>
      <c r="C8186" s="66">
        <v>6.1153725689660172</v>
      </c>
      <c r="D8186" s="66">
        <v>455.38781664733892</v>
      </c>
      <c r="E8186" s="66">
        <v>45.538781664733889</v>
      </c>
      <c r="F8186" s="67">
        <v>0.22769390832366945</v>
      </c>
    </row>
    <row r="8187" spans="2:6">
      <c r="B8187" s="65">
        <v>41251</v>
      </c>
      <c r="C8187" s="66">
        <v>5.1354638908654753</v>
      </c>
      <c r="D8187" s="66">
        <v>272.68340614318851</v>
      </c>
      <c r="E8187" s="66">
        <v>27.268340614318848</v>
      </c>
      <c r="F8187" s="67">
        <v>0.13634170307159424</v>
      </c>
    </row>
    <row r="8188" spans="2:6">
      <c r="B8188" s="65">
        <v>41251.041666666664</v>
      </c>
      <c r="C8188" s="66">
        <v>4.8140202367412588</v>
      </c>
      <c r="D8188" s="66">
        <v>220.7584821762085</v>
      </c>
      <c r="E8188" s="66">
        <v>22.075848217620848</v>
      </c>
      <c r="F8188" s="67">
        <v>0.11037924108810424</v>
      </c>
    </row>
    <row r="8189" spans="2:6">
      <c r="B8189" s="65">
        <v>41251.083333333336</v>
      </c>
      <c r="C8189" s="66">
        <v>4.0372460682326423</v>
      </c>
      <c r="D8189" s="66">
        <v>114.63156667556764</v>
      </c>
      <c r="E8189" s="66">
        <v>11.463156667556763</v>
      </c>
      <c r="F8189" s="67">
        <v>5.7315783337783817E-2</v>
      </c>
    </row>
    <row r="8190" spans="2:6">
      <c r="B8190" s="65">
        <v>41251.125</v>
      </c>
      <c r="C8190" s="66">
        <v>4.5142089352254704</v>
      </c>
      <c r="D8190" s="66">
        <v>178.18611078796386</v>
      </c>
      <c r="E8190" s="66">
        <v>17.818611078796387</v>
      </c>
      <c r="F8190" s="67">
        <v>8.9093055393981935E-2</v>
      </c>
    </row>
    <row r="8191" spans="2:6">
      <c r="B8191" s="65">
        <v>41251.166666666664</v>
      </c>
      <c r="C8191" s="66">
        <v>5.1547459133034694</v>
      </c>
      <c r="D8191" s="66">
        <v>280.05296638488772</v>
      </c>
      <c r="E8191" s="66">
        <v>28.005296638488776</v>
      </c>
      <c r="F8191" s="67">
        <v>0.14002648319244387</v>
      </c>
    </row>
    <row r="8192" spans="2:6">
      <c r="B8192" s="65">
        <v>41251.208333333336</v>
      </c>
      <c r="C8192" s="66">
        <v>4.7580885015484888</v>
      </c>
      <c r="D8192" s="66">
        <v>215.42122332916259</v>
      </c>
      <c r="E8192" s="66">
        <v>21.542122332916257</v>
      </c>
      <c r="F8192" s="67">
        <v>0.10771061166458129</v>
      </c>
    </row>
    <row r="8193" spans="2:6">
      <c r="B8193" s="65">
        <v>41251.25</v>
      </c>
      <c r="C8193" s="66">
        <v>4.4016612482455164</v>
      </c>
      <c r="D8193" s="66">
        <v>163.00889600219728</v>
      </c>
      <c r="E8193" s="66">
        <v>16.30088960021973</v>
      </c>
      <c r="F8193" s="67">
        <v>8.1504448001098642E-2</v>
      </c>
    </row>
    <row r="8194" spans="2:6">
      <c r="B8194" s="65">
        <v>41251.291666666664</v>
      </c>
      <c r="C8194" s="66">
        <v>6.0246417086834052</v>
      </c>
      <c r="D8194" s="66">
        <v>439.30788283996583</v>
      </c>
      <c r="E8194" s="66">
        <v>43.930788283996577</v>
      </c>
      <c r="F8194" s="67">
        <v>0.21965394141998287</v>
      </c>
    </row>
    <row r="8195" spans="2:6">
      <c r="B8195" s="65">
        <v>41251.333333333336</v>
      </c>
      <c r="C8195" s="66">
        <v>5.6457592151067111</v>
      </c>
      <c r="D8195" s="66">
        <v>363.22987280883791</v>
      </c>
      <c r="E8195" s="66">
        <v>36.322987280883787</v>
      </c>
      <c r="F8195" s="67">
        <v>0.18161493640441895</v>
      </c>
    </row>
    <row r="8196" spans="2:6">
      <c r="B8196" s="65">
        <v>41251.375</v>
      </c>
      <c r="C8196" s="66">
        <v>5.4645515713771893</v>
      </c>
      <c r="D8196" s="66">
        <v>329.81226691284184</v>
      </c>
      <c r="E8196" s="66">
        <v>32.981226691284185</v>
      </c>
      <c r="F8196" s="67">
        <v>0.16490613345642091</v>
      </c>
    </row>
    <row r="8197" spans="2:6">
      <c r="B8197" s="65">
        <v>41251.416666666664</v>
      </c>
      <c r="C8197" s="66">
        <v>3.4980804988125769</v>
      </c>
      <c r="D8197" s="66">
        <v>54.609907859039303</v>
      </c>
      <c r="E8197" s="66">
        <v>5.4609907859039302</v>
      </c>
      <c r="F8197" s="67">
        <v>2.7304953929519652E-2</v>
      </c>
    </row>
    <row r="8198" spans="2:6">
      <c r="B8198" s="65">
        <v>41251.458333333336</v>
      </c>
      <c r="C8198" s="66">
        <v>4.190713291482667</v>
      </c>
      <c r="D8198" s="66">
        <v>131.3001496902466</v>
      </c>
      <c r="E8198" s="66">
        <v>13.130014969024659</v>
      </c>
      <c r="F8198" s="67">
        <v>6.5650074845123293E-2</v>
      </c>
    </row>
    <row r="8199" spans="2:6">
      <c r="B8199" s="65">
        <v>41251.5</v>
      </c>
      <c r="C8199" s="66">
        <v>4.4652610177485208</v>
      </c>
      <c r="D8199" s="66">
        <v>164.84114733428956</v>
      </c>
      <c r="E8199" s="66">
        <v>16.484114733428957</v>
      </c>
      <c r="F8199" s="67">
        <v>8.2420573667144781E-2</v>
      </c>
    </row>
    <row r="8200" spans="2:6">
      <c r="B8200" s="65">
        <v>41251.541666666664</v>
      </c>
      <c r="C8200" s="66">
        <v>5.1231250160661457</v>
      </c>
      <c r="D8200" s="66">
        <v>263.44900473632816</v>
      </c>
      <c r="E8200" s="66">
        <v>26.344900473632816</v>
      </c>
      <c r="F8200" s="67">
        <v>0.13172450236816408</v>
      </c>
    </row>
    <row r="8201" spans="2:6">
      <c r="B8201" s="65">
        <v>41251.583333333336</v>
      </c>
      <c r="C8201" s="66">
        <v>7.0213857978091898</v>
      </c>
      <c r="D8201" s="66">
        <v>689.4937336853028</v>
      </c>
      <c r="E8201" s="66">
        <v>68.949373368530274</v>
      </c>
      <c r="F8201" s="67">
        <v>0.34474686684265138</v>
      </c>
    </row>
    <row r="8202" spans="2:6">
      <c r="B8202" s="65">
        <v>41251.625</v>
      </c>
      <c r="C8202" s="66">
        <v>7.1720409325407006</v>
      </c>
      <c r="D8202" s="66">
        <v>737.58108198242178</v>
      </c>
      <c r="E8202" s="66">
        <v>73.758108198242184</v>
      </c>
      <c r="F8202" s="67">
        <v>0.36879054099121089</v>
      </c>
    </row>
    <row r="8203" spans="2:6">
      <c r="B8203" s="65">
        <v>41251.666666666664</v>
      </c>
      <c r="C8203" s="66">
        <v>8.1278722963611063</v>
      </c>
      <c r="D8203" s="66">
        <v>1084.0557012817383</v>
      </c>
      <c r="E8203" s="66">
        <v>108.40557012817382</v>
      </c>
      <c r="F8203" s="67">
        <v>0.54202785064086911</v>
      </c>
    </row>
    <row r="8204" spans="2:6">
      <c r="B8204" s="65">
        <v>41251.708333333336</v>
      </c>
      <c r="C8204" s="66">
        <v>5.9086538952441545</v>
      </c>
      <c r="D8204" s="66">
        <v>397.16450918579102</v>
      </c>
      <c r="E8204" s="66">
        <v>39.716450918579099</v>
      </c>
      <c r="F8204" s="67">
        <v>0.1985822545928955</v>
      </c>
    </row>
    <row r="8205" spans="2:6">
      <c r="B8205" s="65">
        <v>41251.75</v>
      </c>
      <c r="C8205" s="66">
        <v>6.4649194559783307</v>
      </c>
      <c r="D8205" s="66">
        <v>537.94966999511712</v>
      </c>
      <c r="E8205" s="66">
        <v>53.794966999511715</v>
      </c>
      <c r="F8205" s="67">
        <v>0.26897483499755859</v>
      </c>
    </row>
    <row r="8206" spans="2:6">
      <c r="B8206" s="65">
        <v>41251.791666666664</v>
      </c>
      <c r="C8206" s="66">
        <v>5.690560168904609</v>
      </c>
      <c r="D8206" s="66">
        <v>365.43264180908204</v>
      </c>
      <c r="E8206" s="66">
        <v>36.543264180908203</v>
      </c>
      <c r="F8206" s="67">
        <v>0.18271632090454101</v>
      </c>
    </row>
    <row r="8207" spans="2:6">
      <c r="B8207" s="65">
        <v>41251.833333333336</v>
      </c>
      <c r="C8207" s="66">
        <v>7.5515795860481765</v>
      </c>
      <c r="D8207" s="66">
        <v>886.61103880615235</v>
      </c>
      <c r="E8207" s="66">
        <v>88.661103880615229</v>
      </c>
      <c r="F8207" s="67">
        <v>0.44330551940307616</v>
      </c>
    </row>
    <row r="8208" spans="2:6">
      <c r="B8208" s="65">
        <v>41251.875</v>
      </c>
      <c r="C8208" s="66">
        <v>8.9584533107135638</v>
      </c>
      <c r="D8208" s="66">
        <v>1469.2300699462892</v>
      </c>
      <c r="E8208" s="66">
        <v>146.92300699462893</v>
      </c>
      <c r="F8208" s="67">
        <v>0.73461503497314462</v>
      </c>
    </row>
    <row r="8209" spans="2:6">
      <c r="B8209" s="65">
        <v>41251.916666666664</v>
      </c>
      <c r="C8209" s="66">
        <v>10.047649273041497</v>
      </c>
      <c r="D8209" s="66">
        <v>1848.3253702514651</v>
      </c>
      <c r="E8209" s="66">
        <v>184.83253702514651</v>
      </c>
      <c r="F8209" s="67">
        <v>0.92416268512573252</v>
      </c>
    </row>
    <row r="8210" spans="2:6">
      <c r="B8210" s="65">
        <v>41251.958333333336</v>
      </c>
      <c r="C8210" s="66">
        <v>8.4394824033475455</v>
      </c>
      <c r="D8210" s="66">
        <v>1238.9834501708985</v>
      </c>
      <c r="E8210" s="66">
        <v>123.89834501708985</v>
      </c>
      <c r="F8210" s="67">
        <v>0.61949172508544925</v>
      </c>
    </row>
    <row r="8211" spans="2:6">
      <c r="B8211" s="65">
        <v>41252</v>
      </c>
      <c r="C8211" s="66">
        <v>5.4959758984977256</v>
      </c>
      <c r="D8211" s="66">
        <v>331.80314989013675</v>
      </c>
      <c r="E8211" s="66">
        <v>33.180314989013674</v>
      </c>
      <c r="F8211" s="67">
        <v>0.16590157494506838</v>
      </c>
    </row>
    <row r="8212" spans="2:6">
      <c r="B8212" s="65">
        <v>41252.041666666664</v>
      </c>
      <c r="C8212" s="66">
        <v>7.5894612253446931</v>
      </c>
      <c r="D8212" s="66">
        <v>894.80444144287105</v>
      </c>
      <c r="E8212" s="66">
        <v>89.480444144287105</v>
      </c>
      <c r="F8212" s="67">
        <v>0.44740222072143554</v>
      </c>
    </row>
    <row r="8213" spans="2:6">
      <c r="B8213" s="65">
        <v>41252.083333333336</v>
      </c>
      <c r="C8213" s="66">
        <v>8.6991422089704091</v>
      </c>
      <c r="D8213" s="66">
        <v>1350.2751842529296</v>
      </c>
      <c r="E8213" s="66">
        <v>135.02751842529298</v>
      </c>
      <c r="F8213" s="67">
        <v>0.67513759212646496</v>
      </c>
    </row>
    <row r="8214" spans="2:6">
      <c r="B8214" s="65">
        <v>41252.125</v>
      </c>
      <c r="C8214" s="66">
        <v>7.9692843539905223</v>
      </c>
      <c r="D8214" s="66">
        <v>1040.9137298828125</v>
      </c>
      <c r="E8214" s="66">
        <v>104.09137298828126</v>
      </c>
      <c r="F8214" s="67">
        <v>0.52045686494140631</v>
      </c>
    </row>
    <row r="8215" spans="2:6">
      <c r="B8215" s="65">
        <v>41252.166666666664</v>
      </c>
      <c r="C8215" s="66">
        <v>9.0607379543998228</v>
      </c>
      <c r="D8215" s="66">
        <v>1512.0125854614257</v>
      </c>
      <c r="E8215" s="66">
        <v>151.20125854614258</v>
      </c>
      <c r="F8215" s="67">
        <v>0.75600629273071296</v>
      </c>
    </row>
    <row r="8216" spans="2:6">
      <c r="B8216" s="65">
        <v>41252.208333333336</v>
      </c>
      <c r="C8216" s="66">
        <v>10.928466320521936</v>
      </c>
      <c r="D8216" s="66">
        <v>1937.6165700439451</v>
      </c>
      <c r="E8216" s="66">
        <v>193.76165700439452</v>
      </c>
      <c r="F8216" s="67">
        <v>0.96880828502197258</v>
      </c>
    </row>
    <row r="8217" spans="2:6">
      <c r="B8217" s="65">
        <v>41252.25</v>
      </c>
      <c r="C8217" s="66">
        <v>9.2213294689855569</v>
      </c>
      <c r="D8217" s="66">
        <v>1590.8400220947265</v>
      </c>
      <c r="E8217" s="66">
        <v>159.08400220947266</v>
      </c>
      <c r="F8217" s="67">
        <v>0.79542001104736326</v>
      </c>
    </row>
    <row r="8218" spans="2:6">
      <c r="B8218" s="65">
        <v>41252.291666666664</v>
      </c>
      <c r="C8218" s="66">
        <v>9.9434358529401923</v>
      </c>
      <c r="D8218" s="66">
        <v>1831.6324676879883</v>
      </c>
      <c r="E8218" s="66">
        <v>183.16324676879881</v>
      </c>
      <c r="F8218" s="67">
        <v>0.91581623384399402</v>
      </c>
    </row>
    <row r="8219" spans="2:6">
      <c r="B8219" s="65">
        <v>41252.333333333336</v>
      </c>
      <c r="C8219" s="66">
        <v>9.9360180945268883</v>
      </c>
      <c r="D8219" s="66">
        <v>1830.7599117553709</v>
      </c>
      <c r="E8219" s="66">
        <v>183.0759911755371</v>
      </c>
      <c r="F8219" s="67">
        <v>0.9153799558776855</v>
      </c>
    </row>
    <row r="8220" spans="2:6">
      <c r="B8220" s="65">
        <v>41252.375</v>
      </c>
      <c r="C8220" s="66">
        <v>9.9715790170756833</v>
      </c>
      <c r="D8220" s="66">
        <v>1835.9341469970705</v>
      </c>
      <c r="E8220" s="66">
        <v>183.59341469970704</v>
      </c>
      <c r="F8220" s="67">
        <v>0.91796707349853524</v>
      </c>
    </row>
    <row r="8221" spans="2:6">
      <c r="B8221" s="65">
        <v>41252.416666666664</v>
      </c>
      <c r="C8221" s="66">
        <v>11.450258252586174</v>
      </c>
      <c r="D8221" s="66">
        <v>1947.4409829101562</v>
      </c>
      <c r="E8221" s="66">
        <v>194.74409829101563</v>
      </c>
      <c r="F8221" s="67">
        <v>0.97372049145507811</v>
      </c>
    </row>
    <row r="8222" spans="2:6">
      <c r="B8222" s="65">
        <v>41252.458333333336</v>
      </c>
      <c r="C8222" s="66">
        <v>11.992058901788274</v>
      </c>
      <c r="D8222" s="66">
        <v>1950.7411166503907</v>
      </c>
      <c r="E8222" s="66">
        <v>195.07411166503908</v>
      </c>
      <c r="F8222" s="67">
        <v>0.97537055832519537</v>
      </c>
    </row>
    <row r="8223" spans="2:6">
      <c r="B8223" s="65">
        <v>41252.5</v>
      </c>
      <c r="C8223" s="66">
        <v>10.302597103552888</v>
      </c>
      <c r="D8223" s="66">
        <v>1893.6007325683595</v>
      </c>
      <c r="E8223" s="66">
        <v>189.36007325683596</v>
      </c>
      <c r="F8223" s="67">
        <v>0.94680036628417985</v>
      </c>
    </row>
    <row r="8224" spans="2:6">
      <c r="B8224" s="65">
        <v>41252.541666666664</v>
      </c>
      <c r="C8224" s="66">
        <v>10.995403566485409</v>
      </c>
      <c r="D8224" s="66">
        <v>1939.2423396972658</v>
      </c>
      <c r="E8224" s="66">
        <v>193.92423396972657</v>
      </c>
      <c r="F8224" s="67">
        <v>0.96962116984863289</v>
      </c>
    </row>
    <row r="8225" spans="2:6">
      <c r="B8225" s="65">
        <v>41252.583333333336</v>
      </c>
      <c r="C8225" s="66">
        <v>11.98765588373152</v>
      </c>
      <c r="D8225" s="66">
        <v>1950.7788726196288</v>
      </c>
      <c r="E8225" s="66">
        <v>195.0778872619629</v>
      </c>
      <c r="F8225" s="67">
        <v>0.97538943630981445</v>
      </c>
    </row>
    <row r="8226" spans="2:6">
      <c r="B8226" s="65">
        <v>41252.625</v>
      </c>
      <c r="C8226" s="66">
        <v>11.666594996657397</v>
      </c>
      <c r="D8226" s="66">
        <v>1949.4019112304688</v>
      </c>
      <c r="E8226" s="66">
        <v>194.94019112304687</v>
      </c>
      <c r="F8226" s="67">
        <v>0.9747009556152344</v>
      </c>
    </row>
    <row r="8227" spans="2:6">
      <c r="B8227" s="65">
        <v>41252.666666666664</v>
      </c>
      <c r="C8227" s="66">
        <v>11.938963433405307</v>
      </c>
      <c r="D8227" s="66">
        <v>1950.7161048095702</v>
      </c>
      <c r="E8227" s="66">
        <v>195.07161048095702</v>
      </c>
      <c r="F8227" s="67">
        <v>0.97535805240478513</v>
      </c>
    </row>
    <row r="8228" spans="2:6">
      <c r="B8228" s="65">
        <v>41252.708333333336</v>
      </c>
      <c r="C8228" s="66">
        <v>12.657883016125684</v>
      </c>
      <c r="D8228" s="66">
        <v>1951.4</v>
      </c>
      <c r="E8228" s="66">
        <v>195.14000000000001</v>
      </c>
      <c r="F8228" s="67">
        <v>0.97570000000000012</v>
      </c>
    </row>
    <row r="8229" spans="2:6">
      <c r="B8229" s="65">
        <v>41252.75</v>
      </c>
      <c r="C8229" s="66">
        <v>11.542956571577422</v>
      </c>
      <c r="D8229" s="66">
        <v>1948.5203033935547</v>
      </c>
      <c r="E8229" s="66">
        <v>194.85203033935548</v>
      </c>
      <c r="F8229" s="67">
        <v>0.97426015169677738</v>
      </c>
    </row>
    <row r="8230" spans="2:6">
      <c r="B8230" s="65">
        <v>41252.791666666664</v>
      </c>
      <c r="C8230" s="66">
        <v>10.850296551804034</v>
      </c>
      <c r="D8230" s="66">
        <v>1936.8746712036134</v>
      </c>
      <c r="E8230" s="66">
        <v>193.68746712036133</v>
      </c>
      <c r="F8230" s="67">
        <v>0.96843733560180667</v>
      </c>
    </row>
    <row r="8231" spans="2:6">
      <c r="B8231" s="65">
        <v>41252.833333333336</v>
      </c>
      <c r="C8231" s="66">
        <v>12.10721113496982</v>
      </c>
      <c r="D8231" s="66">
        <v>1951.078657397461</v>
      </c>
      <c r="E8231" s="66">
        <v>195.1078657397461</v>
      </c>
      <c r="F8231" s="67">
        <v>0.9755393286987305</v>
      </c>
    </row>
    <row r="8232" spans="2:6">
      <c r="B8232" s="65">
        <v>41252.875</v>
      </c>
      <c r="C8232" s="66">
        <v>11.808952704178674</v>
      </c>
      <c r="D8232" s="66">
        <v>1950.5061244506835</v>
      </c>
      <c r="E8232" s="66">
        <v>195.05061244506837</v>
      </c>
      <c r="F8232" s="67">
        <v>0.9752530622253418</v>
      </c>
    </row>
    <row r="8233" spans="2:6">
      <c r="B8233" s="65">
        <v>41252.916666666664</v>
      </c>
      <c r="C8233" s="66">
        <v>11.445511943719863</v>
      </c>
      <c r="D8233" s="66">
        <v>1947.940981518555</v>
      </c>
      <c r="E8233" s="66">
        <v>194.79409815185548</v>
      </c>
      <c r="F8233" s="67">
        <v>0.97397049075927744</v>
      </c>
    </row>
    <row r="8234" spans="2:6">
      <c r="B8234" s="65">
        <v>41252.958333333336</v>
      </c>
      <c r="C8234" s="66">
        <v>11.116551449488162</v>
      </c>
      <c r="D8234" s="66">
        <v>1943.6022608642579</v>
      </c>
      <c r="E8234" s="66">
        <v>194.3602260864258</v>
      </c>
      <c r="F8234" s="67">
        <v>0.97180113043212901</v>
      </c>
    </row>
    <row r="8235" spans="2:6">
      <c r="B8235" s="65">
        <v>41253</v>
      </c>
      <c r="C8235" s="66">
        <v>10.380319925896799</v>
      </c>
      <c r="D8235" s="66">
        <v>1910.7958967163086</v>
      </c>
      <c r="E8235" s="66">
        <v>191.07958967163086</v>
      </c>
      <c r="F8235" s="67">
        <v>0.95539794835815428</v>
      </c>
    </row>
    <row r="8236" spans="2:6">
      <c r="B8236" s="65">
        <v>41253.041666666664</v>
      </c>
      <c r="C8236" s="66">
        <v>10.207129942697271</v>
      </c>
      <c r="D8236" s="66">
        <v>1894.7342453735353</v>
      </c>
      <c r="E8236" s="66">
        <v>189.47342453735351</v>
      </c>
      <c r="F8236" s="67">
        <v>0.94736712268676759</v>
      </c>
    </row>
    <row r="8237" spans="2:6">
      <c r="B8237" s="65">
        <v>41253.083333333336</v>
      </c>
      <c r="C8237" s="66">
        <v>8.8937827529828102</v>
      </c>
      <c r="D8237" s="66">
        <v>1491.2195275634765</v>
      </c>
      <c r="E8237" s="66">
        <v>149.12195275634764</v>
      </c>
      <c r="F8237" s="67">
        <v>0.74560976378173816</v>
      </c>
    </row>
    <row r="8238" spans="2:6">
      <c r="B8238" s="65">
        <v>41253.125</v>
      </c>
      <c r="C8238" s="66">
        <v>9.2354117677078058</v>
      </c>
      <c r="D8238" s="66">
        <v>1647.1103514282227</v>
      </c>
      <c r="E8238" s="66">
        <v>164.71103514282225</v>
      </c>
      <c r="F8238" s="67">
        <v>0.8235551757141113</v>
      </c>
    </row>
    <row r="8239" spans="2:6">
      <c r="B8239" s="65">
        <v>41253.166666666664</v>
      </c>
      <c r="C8239" s="66">
        <v>9.5301881168175147</v>
      </c>
      <c r="D8239" s="66">
        <v>1750.8775709594727</v>
      </c>
      <c r="E8239" s="66">
        <v>175.08775709594727</v>
      </c>
      <c r="F8239" s="67">
        <v>0.8754387854797363</v>
      </c>
    </row>
    <row r="8240" spans="2:6">
      <c r="B8240" s="65">
        <v>41253.208333333336</v>
      </c>
      <c r="C8240" s="66">
        <v>7.9825552741244117</v>
      </c>
      <c r="D8240" s="66">
        <v>1105.8425629882813</v>
      </c>
      <c r="E8240" s="66">
        <v>110.58425629882814</v>
      </c>
      <c r="F8240" s="67">
        <v>0.55292128149414066</v>
      </c>
    </row>
    <row r="8241" spans="2:6">
      <c r="B8241" s="65">
        <v>41253.25</v>
      </c>
      <c r="C8241" s="66">
        <v>6.3981520485595791</v>
      </c>
      <c r="D8241" s="66">
        <v>558.54537255859384</v>
      </c>
      <c r="E8241" s="66">
        <v>55.854537255859384</v>
      </c>
      <c r="F8241" s="67">
        <v>0.27927268627929691</v>
      </c>
    </row>
    <row r="8242" spans="2:6">
      <c r="B8242" s="65">
        <v>41253.291666666664</v>
      </c>
      <c r="C8242" s="66">
        <v>6.2464726719609311</v>
      </c>
      <c r="D8242" s="66">
        <v>516.77786136474617</v>
      </c>
      <c r="E8242" s="66">
        <v>51.677786136474616</v>
      </c>
      <c r="F8242" s="67">
        <v>0.25838893068237306</v>
      </c>
    </row>
    <row r="8243" spans="2:6">
      <c r="B8243" s="65">
        <v>41253.333333333336</v>
      </c>
      <c r="C8243" s="66">
        <v>5.0729922077609251</v>
      </c>
      <c r="D8243" s="66">
        <v>277.89224109802245</v>
      </c>
      <c r="E8243" s="66">
        <v>27.789224109802248</v>
      </c>
      <c r="F8243" s="67">
        <v>0.13894612054901123</v>
      </c>
    </row>
    <row r="8244" spans="2:6">
      <c r="B8244" s="65">
        <v>41253.375</v>
      </c>
      <c r="C8244" s="66">
        <v>3.6180126643796986</v>
      </c>
      <c r="D8244" s="66">
        <v>74.180191944885266</v>
      </c>
      <c r="E8244" s="66">
        <v>7.4180191944885259</v>
      </c>
      <c r="F8244" s="67">
        <v>3.709009597244263E-2</v>
      </c>
    </row>
    <row r="8245" spans="2:6">
      <c r="B8245" s="65">
        <v>41253.416666666664</v>
      </c>
      <c r="C8245" s="66">
        <v>4.7505409861718881</v>
      </c>
      <c r="D8245" s="66">
        <v>218.11023442535398</v>
      </c>
      <c r="E8245" s="66">
        <v>21.811023442535397</v>
      </c>
      <c r="F8245" s="67">
        <v>0.10905511721267698</v>
      </c>
    </row>
    <row r="8246" spans="2:6">
      <c r="B8246" s="65">
        <v>41253.458333333336</v>
      </c>
      <c r="C8246" s="66">
        <v>5.7978331497860198</v>
      </c>
      <c r="D8246" s="66">
        <v>391.58505234680177</v>
      </c>
      <c r="E8246" s="66">
        <v>39.158505234680177</v>
      </c>
      <c r="F8246" s="67">
        <v>0.1957925261734009</v>
      </c>
    </row>
    <row r="8247" spans="2:6">
      <c r="B8247" s="65">
        <v>41253.5</v>
      </c>
      <c r="C8247" s="66">
        <v>6.7414776910527827</v>
      </c>
      <c r="D8247" s="66">
        <v>628.88325444946281</v>
      </c>
      <c r="E8247" s="66">
        <v>62.888325444946283</v>
      </c>
      <c r="F8247" s="67">
        <v>0.3144416272247314</v>
      </c>
    </row>
    <row r="8248" spans="2:6">
      <c r="B8248" s="65">
        <v>41253.541666666664</v>
      </c>
      <c r="C8248" s="66">
        <v>6.425874213232583</v>
      </c>
      <c r="D8248" s="66">
        <v>533.12041950073251</v>
      </c>
      <c r="E8248" s="66">
        <v>53.312041950073251</v>
      </c>
      <c r="F8248" s="67">
        <v>0.26656020975036626</v>
      </c>
    </row>
    <row r="8249" spans="2:6">
      <c r="B8249" s="65">
        <v>41253.583333333336</v>
      </c>
      <c r="C8249" s="66">
        <v>5.7717963718335161</v>
      </c>
      <c r="D8249" s="66">
        <v>378.9638094848633</v>
      </c>
      <c r="E8249" s="66">
        <v>37.896380948486332</v>
      </c>
      <c r="F8249" s="67">
        <v>0.18948190474243165</v>
      </c>
    </row>
    <row r="8250" spans="2:6">
      <c r="B8250" s="65">
        <v>41253.625</v>
      </c>
      <c r="C8250" s="66">
        <v>6.2350711176988964</v>
      </c>
      <c r="D8250" s="66">
        <v>480.63762726745608</v>
      </c>
      <c r="E8250" s="66">
        <v>48.063762726745608</v>
      </c>
      <c r="F8250" s="67">
        <v>0.24031881363372803</v>
      </c>
    </row>
    <row r="8251" spans="2:6">
      <c r="B8251" s="65">
        <v>41253.666666666664</v>
      </c>
      <c r="C8251" s="66">
        <v>5.7253620147144559</v>
      </c>
      <c r="D8251" s="66">
        <v>369.38076088256832</v>
      </c>
      <c r="E8251" s="66">
        <v>36.938076088256835</v>
      </c>
      <c r="F8251" s="67">
        <v>0.18469038044128416</v>
      </c>
    </row>
    <row r="8252" spans="2:6">
      <c r="B8252" s="65">
        <v>41253.708333333336</v>
      </c>
      <c r="C8252" s="66">
        <v>5.4764168751763149</v>
      </c>
      <c r="D8252" s="66">
        <v>327.30146518249506</v>
      </c>
      <c r="E8252" s="66">
        <v>32.730146518249512</v>
      </c>
      <c r="F8252" s="67">
        <v>0.16365073259124757</v>
      </c>
    </row>
    <row r="8253" spans="2:6">
      <c r="B8253" s="65">
        <v>41253.75</v>
      </c>
      <c r="C8253" s="66">
        <v>6.751987059558795</v>
      </c>
      <c r="D8253" s="66">
        <v>628.22853973999031</v>
      </c>
      <c r="E8253" s="66">
        <v>62.822853973999024</v>
      </c>
      <c r="F8253" s="67">
        <v>0.31411426986999513</v>
      </c>
    </row>
    <row r="8254" spans="2:6">
      <c r="B8254" s="65">
        <v>41253.791666666664</v>
      </c>
      <c r="C8254" s="66">
        <v>8.4103129395497263</v>
      </c>
      <c r="D8254" s="66">
        <v>1247.7210390014648</v>
      </c>
      <c r="E8254" s="66">
        <v>124.77210390014648</v>
      </c>
      <c r="F8254" s="67">
        <v>0.6238605195007324</v>
      </c>
    </row>
    <row r="8255" spans="2:6">
      <c r="B8255" s="65">
        <v>41253.833333333336</v>
      </c>
      <c r="C8255" s="66">
        <v>8.3743193497200821</v>
      </c>
      <c r="D8255" s="66">
        <v>1238.1804509765623</v>
      </c>
      <c r="E8255" s="66">
        <v>123.81804509765624</v>
      </c>
      <c r="F8255" s="67">
        <v>0.61909022548828119</v>
      </c>
    </row>
    <row r="8256" spans="2:6">
      <c r="B8256" s="65">
        <v>41253.875</v>
      </c>
      <c r="C8256" s="66">
        <v>8.7753431909107178</v>
      </c>
      <c r="D8256" s="66">
        <v>1420.1768477294922</v>
      </c>
      <c r="E8256" s="66">
        <v>142.01768477294922</v>
      </c>
      <c r="F8256" s="67">
        <v>0.71008842386474613</v>
      </c>
    </row>
    <row r="8257" spans="2:6">
      <c r="B8257" s="65">
        <v>41253.916666666664</v>
      </c>
      <c r="C8257" s="66">
        <v>8.3630739337735722</v>
      </c>
      <c r="D8257" s="66">
        <v>1241.0711051513672</v>
      </c>
      <c r="E8257" s="66">
        <v>124.10711051513672</v>
      </c>
      <c r="F8257" s="67">
        <v>0.6205355525756836</v>
      </c>
    </row>
    <row r="8258" spans="2:6">
      <c r="B8258" s="65">
        <v>41253.958333333336</v>
      </c>
      <c r="C8258" s="66">
        <v>8.6983870720720233</v>
      </c>
      <c r="D8258" s="66">
        <v>1394.5924739624024</v>
      </c>
      <c r="E8258" s="66">
        <v>139.45924739624024</v>
      </c>
      <c r="F8258" s="67">
        <v>0.69729623698120125</v>
      </c>
    </row>
    <row r="8259" spans="2:6">
      <c r="B8259" s="65">
        <v>41254</v>
      </c>
      <c r="C8259" s="66">
        <v>9.4260763822173903</v>
      </c>
      <c r="D8259" s="66">
        <v>1699.3996294311523</v>
      </c>
      <c r="E8259" s="66">
        <v>169.93996294311523</v>
      </c>
      <c r="F8259" s="67">
        <v>0.84969981471557621</v>
      </c>
    </row>
    <row r="8260" spans="2:6">
      <c r="B8260" s="65">
        <v>41254.041666666664</v>
      </c>
      <c r="C8260" s="66">
        <v>8.3720920402722161</v>
      </c>
      <c r="D8260" s="66">
        <v>1245.1785258300783</v>
      </c>
      <c r="E8260" s="66">
        <v>124.51785258300782</v>
      </c>
      <c r="F8260" s="67">
        <v>0.62258926291503913</v>
      </c>
    </row>
    <row r="8261" spans="2:6">
      <c r="B8261" s="65">
        <v>41254.083333333336</v>
      </c>
      <c r="C8261" s="66">
        <v>5.8094811400358966</v>
      </c>
      <c r="D8261" s="66">
        <v>395.78894726867674</v>
      </c>
      <c r="E8261" s="66">
        <v>39.578894726867674</v>
      </c>
      <c r="F8261" s="67">
        <v>0.19789447363433837</v>
      </c>
    </row>
    <row r="8262" spans="2:6">
      <c r="B8262" s="65">
        <v>41254.125</v>
      </c>
      <c r="C8262" s="66">
        <v>10.664825388177658</v>
      </c>
      <c r="D8262" s="66">
        <v>1928.2728609375001</v>
      </c>
      <c r="E8262" s="66">
        <v>192.82728609375002</v>
      </c>
      <c r="F8262" s="67">
        <v>0.96413643046875008</v>
      </c>
    </row>
    <row r="8263" spans="2:6">
      <c r="B8263" s="65">
        <v>41254.166666666664</v>
      </c>
      <c r="C8263" s="66">
        <v>8.8821132060312333</v>
      </c>
      <c r="D8263" s="66">
        <v>1465.2243640869142</v>
      </c>
      <c r="E8263" s="66">
        <v>146.52243640869142</v>
      </c>
      <c r="F8263" s="67">
        <v>0.73261218204345713</v>
      </c>
    </row>
    <row r="8264" spans="2:6">
      <c r="B8264" s="65">
        <v>41254.208333333336</v>
      </c>
      <c r="C8264" s="66">
        <v>7.9471112320427038</v>
      </c>
      <c r="D8264" s="66">
        <v>1060.4115317382812</v>
      </c>
      <c r="E8264" s="66">
        <v>106.04115317382812</v>
      </c>
      <c r="F8264" s="67">
        <v>0.53020576586914059</v>
      </c>
    </row>
    <row r="8265" spans="2:6">
      <c r="B8265" s="65">
        <v>41254.25</v>
      </c>
      <c r="C8265" s="66">
        <v>5.6824722023388521</v>
      </c>
      <c r="D8265" s="66">
        <v>375.1100505584717</v>
      </c>
      <c r="E8265" s="66">
        <v>37.511005055847171</v>
      </c>
      <c r="F8265" s="67">
        <v>0.18755502527923584</v>
      </c>
    </row>
    <row r="8266" spans="2:6">
      <c r="B8266" s="65">
        <v>41254.291666666664</v>
      </c>
      <c r="C8266" s="66">
        <v>4.1285779932367603</v>
      </c>
      <c r="D8266" s="66">
        <v>130.98060853576661</v>
      </c>
      <c r="E8266" s="66">
        <v>13.09806085357666</v>
      </c>
      <c r="F8266" s="67">
        <v>6.5490304267883298E-2</v>
      </c>
    </row>
    <row r="8267" spans="2:6">
      <c r="B8267" s="65">
        <v>41254.333333333336</v>
      </c>
      <c r="C8267" s="66">
        <v>6.3881214430764528</v>
      </c>
      <c r="D8267" s="66">
        <v>543.17928859863287</v>
      </c>
      <c r="E8267" s="66">
        <v>54.317928859863287</v>
      </c>
      <c r="F8267" s="67">
        <v>0.27158964429931642</v>
      </c>
    </row>
    <row r="8268" spans="2:6">
      <c r="B8268" s="65">
        <v>41254.375</v>
      </c>
      <c r="C8268" s="66">
        <v>6.7674036104859256</v>
      </c>
      <c r="D8268" s="66">
        <v>646.61581586303714</v>
      </c>
      <c r="E8268" s="66">
        <v>64.661581586303711</v>
      </c>
      <c r="F8268" s="67">
        <v>0.32330790793151853</v>
      </c>
    </row>
    <row r="8269" spans="2:6">
      <c r="B8269" s="65">
        <v>41254.416666666664</v>
      </c>
      <c r="C8269" s="66">
        <v>5.0089278171649418</v>
      </c>
      <c r="D8269" s="66">
        <v>252.06876604309082</v>
      </c>
      <c r="E8269" s="66">
        <v>25.20687660430908</v>
      </c>
      <c r="F8269" s="67">
        <v>0.1260343830215454</v>
      </c>
    </row>
    <row r="8270" spans="2:6">
      <c r="B8270" s="65">
        <v>41254.458333333336</v>
      </c>
      <c r="C8270" s="66">
        <v>4.0043662516739857</v>
      </c>
      <c r="D8270" s="66">
        <v>110.09188034667969</v>
      </c>
      <c r="E8270" s="66">
        <v>11.009188034667968</v>
      </c>
      <c r="F8270" s="67">
        <v>5.5045940173339837E-2</v>
      </c>
    </row>
    <row r="8271" spans="2:6">
      <c r="B8271" s="65">
        <v>41254.5</v>
      </c>
      <c r="C8271" s="66">
        <v>3.0308015257688781</v>
      </c>
      <c r="D8271" s="66">
        <v>19.412692739677428</v>
      </c>
      <c r="E8271" s="66">
        <v>1.9412692739677428</v>
      </c>
      <c r="F8271" s="67">
        <v>9.7063463698387146E-3</v>
      </c>
    </row>
    <row r="8272" spans="2:6">
      <c r="B8272" s="65">
        <v>41254.541666666664</v>
      </c>
      <c r="C8272" s="66">
        <v>2.5379289447852145</v>
      </c>
      <c r="D8272" s="66">
        <v>0</v>
      </c>
      <c r="E8272" s="66">
        <v>0</v>
      </c>
      <c r="F8272" s="67">
        <v>0</v>
      </c>
    </row>
    <row r="8273" spans="2:6">
      <c r="B8273" s="65">
        <v>41254.583333333336</v>
      </c>
      <c r="C8273" s="66">
        <v>2.166164659351689</v>
      </c>
      <c r="D8273" s="66">
        <v>0</v>
      </c>
      <c r="E8273" s="66">
        <v>0</v>
      </c>
      <c r="F8273" s="67">
        <v>0</v>
      </c>
    </row>
    <row r="8274" spans="2:6">
      <c r="B8274" s="65">
        <v>41254.625</v>
      </c>
      <c r="C8274" s="66">
        <v>2.1275421685405065</v>
      </c>
      <c r="D8274" s="66">
        <v>0</v>
      </c>
      <c r="E8274" s="66">
        <v>0</v>
      </c>
      <c r="F8274" s="67">
        <v>0</v>
      </c>
    </row>
    <row r="8275" spans="2:6">
      <c r="B8275" s="65">
        <v>41254.666666666664</v>
      </c>
      <c r="C8275" s="66">
        <v>2.362671450723592</v>
      </c>
      <c r="D8275" s="66">
        <v>0</v>
      </c>
      <c r="E8275" s="66">
        <v>0</v>
      </c>
      <c r="F8275" s="67">
        <v>0</v>
      </c>
    </row>
    <row r="8276" spans="2:6">
      <c r="B8276" s="65">
        <v>41254.708333333336</v>
      </c>
      <c r="C8276" s="66">
        <v>2.9399202925235843</v>
      </c>
      <c r="D8276" s="66">
        <v>0</v>
      </c>
      <c r="E8276" s="66">
        <v>0</v>
      </c>
      <c r="F8276" s="67">
        <v>0</v>
      </c>
    </row>
    <row r="8277" spans="2:6">
      <c r="B8277" s="65">
        <v>41254.75</v>
      </c>
      <c r="C8277" s="66">
        <v>3.7256107601313642</v>
      </c>
      <c r="D8277" s="66">
        <v>78.561663492584231</v>
      </c>
      <c r="E8277" s="66">
        <v>7.8561663492584231</v>
      </c>
      <c r="F8277" s="67">
        <v>3.9280831746292114E-2</v>
      </c>
    </row>
    <row r="8278" spans="2:6">
      <c r="B8278" s="65">
        <v>41254.791666666664</v>
      </c>
      <c r="C8278" s="66">
        <v>5.7065859153928455</v>
      </c>
      <c r="D8278" s="66">
        <v>373.31491501159661</v>
      </c>
      <c r="E8278" s="66">
        <v>37.331491501159661</v>
      </c>
      <c r="F8278" s="67">
        <v>0.18665745750579832</v>
      </c>
    </row>
    <row r="8279" spans="2:6">
      <c r="B8279" s="65">
        <v>41254.833333333336</v>
      </c>
      <c r="C8279" s="66">
        <v>7.3009493568013157</v>
      </c>
      <c r="D8279" s="66">
        <v>814.24737646484368</v>
      </c>
      <c r="E8279" s="66">
        <v>81.424737646484374</v>
      </c>
      <c r="F8279" s="67">
        <v>0.40712368823242184</v>
      </c>
    </row>
    <row r="8280" spans="2:6">
      <c r="B8280" s="65">
        <v>41254.875</v>
      </c>
      <c r="C8280" s="66">
        <v>8.5064274035655529</v>
      </c>
      <c r="D8280" s="66">
        <v>1299.4936438354491</v>
      </c>
      <c r="E8280" s="66">
        <v>129.94936438354492</v>
      </c>
      <c r="F8280" s="67">
        <v>0.64974682191772459</v>
      </c>
    </row>
    <row r="8281" spans="2:6">
      <c r="B8281" s="65">
        <v>41254.916666666664</v>
      </c>
      <c r="C8281" s="66">
        <v>12.480428172865761</v>
      </c>
      <c r="D8281" s="66">
        <v>1951.4</v>
      </c>
      <c r="E8281" s="66">
        <v>195.14000000000001</v>
      </c>
      <c r="F8281" s="67">
        <v>0.97570000000000012</v>
      </c>
    </row>
    <row r="8282" spans="2:6">
      <c r="B8282" s="65">
        <v>41254.958333333336</v>
      </c>
      <c r="C8282" s="66">
        <v>14.254877837661397</v>
      </c>
      <c r="D8282" s="66">
        <v>1951.4</v>
      </c>
      <c r="E8282" s="66">
        <v>195.14000000000001</v>
      </c>
      <c r="F8282" s="67">
        <v>0.97570000000000012</v>
      </c>
    </row>
    <row r="8283" spans="2:6">
      <c r="B8283" s="65">
        <v>41255</v>
      </c>
      <c r="C8283" s="66">
        <v>12.463605809089033</v>
      </c>
      <c r="D8283" s="66">
        <v>1951.4</v>
      </c>
      <c r="E8283" s="66">
        <v>195.14000000000001</v>
      </c>
      <c r="F8283" s="67">
        <v>0.97570000000000012</v>
      </c>
    </row>
    <row r="8284" spans="2:6">
      <c r="B8284" s="65">
        <v>41255.041666666664</v>
      </c>
      <c r="C8284" s="66">
        <v>12.943427083846986</v>
      </c>
      <c r="D8284" s="66">
        <v>1951.4</v>
      </c>
      <c r="E8284" s="66">
        <v>195.14000000000001</v>
      </c>
      <c r="F8284" s="67">
        <v>0.97570000000000012</v>
      </c>
    </row>
    <row r="8285" spans="2:6">
      <c r="B8285" s="65">
        <v>41255.083333333336</v>
      </c>
      <c r="C8285" s="66">
        <v>13.514638857996729</v>
      </c>
      <c r="D8285" s="66">
        <v>1951.4</v>
      </c>
      <c r="E8285" s="66">
        <v>195.14000000000001</v>
      </c>
      <c r="F8285" s="67">
        <v>0.97570000000000012</v>
      </c>
    </row>
    <row r="8286" spans="2:6">
      <c r="B8286" s="65">
        <v>41255.125</v>
      </c>
      <c r="C8286" s="66">
        <v>12.815030856712964</v>
      </c>
      <c r="D8286" s="66">
        <v>1951.4</v>
      </c>
      <c r="E8286" s="66">
        <v>195.14000000000001</v>
      </c>
      <c r="F8286" s="67">
        <v>0.97570000000000012</v>
      </c>
    </row>
    <row r="8287" spans="2:6">
      <c r="B8287" s="65">
        <v>41255.166666666664</v>
      </c>
      <c r="C8287" s="66">
        <v>14.7370551568848</v>
      </c>
      <c r="D8287" s="66">
        <v>1951.4</v>
      </c>
      <c r="E8287" s="66">
        <v>195.14000000000001</v>
      </c>
      <c r="F8287" s="67">
        <v>0.97570000000000012</v>
      </c>
    </row>
    <row r="8288" spans="2:6">
      <c r="B8288" s="65">
        <v>41255.208333333336</v>
      </c>
      <c r="C8288" s="66">
        <v>13.72367619138951</v>
      </c>
      <c r="D8288" s="66">
        <v>1951.4</v>
      </c>
      <c r="E8288" s="66">
        <v>195.14000000000001</v>
      </c>
      <c r="F8288" s="67">
        <v>0.97570000000000012</v>
      </c>
    </row>
    <row r="8289" spans="2:6">
      <c r="B8289" s="65">
        <v>41255.25</v>
      </c>
      <c r="C8289" s="66">
        <v>13.76735578459121</v>
      </c>
      <c r="D8289" s="66">
        <v>1951.4</v>
      </c>
      <c r="E8289" s="66">
        <v>195.14000000000001</v>
      </c>
      <c r="F8289" s="67">
        <v>0.97570000000000012</v>
      </c>
    </row>
    <row r="8290" spans="2:6">
      <c r="B8290" s="65">
        <v>41255.291666666664</v>
      </c>
      <c r="C8290" s="66">
        <v>13.724993142989128</v>
      </c>
      <c r="D8290" s="66">
        <v>1951.4</v>
      </c>
      <c r="E8290" s="66">
        <v>195.14000000000001</v>
      </c>
      <c r="F8290" s="67">
        <v>0.97570000000000012</v>
      </c>
    </row>
    <row r="8291" spans="2:6">
      <c r="B8291" s="65">
        <v>41255.333333333336</v>
      </c>
      <c r="C8291" s="66">
        <v>13.314101362279695</v>
      </c>
      <c r="D8291" s="66">
        <v>1951.4</v>
      </c>
      <c r="E8291" s="66">
        <v>195.14000000000001</v>
      </c>
      <c r="F8291" s="67">
        <v>0.97570000000000012</v>
      </c>
    </row>
    <row r="8292" spans="2:6">
      <c r="B8292" s="65">
        <v>41255.375</v>
      </c>
      <c r="C8292" s="66">
        <v>12.746066628762614</v>
      </c>
      <c r="D8292" s="66">
        <v>1951.4</v>
      </c>
      <c r="E8292" s="66">
        <v>195.14000000000001</v>
      </c>
      <c r="F8292" s="67">
        <v>0.97570000000000012</v>
      </c>
    </row>
    <row r="8293" spans="2:6">
      <c r="B8293" s="65">
        <v>41255.416666666664</v>
      </c>
      <c r="C8293" s="66">
        <v>11.270512247952247</v>
      </c>
      <c r="D8293" s="66">
        <v>1944.6628820190431</v>
      </c>
      <c r="E8293" s="66">
        <v>194.46628820190429</v>
      </c>
      <c r="F8293" s="67">
        <v>0.9723314410095214</v>
      </c>
    </row>
    <row r="8294" spans="2:6">
      <c r="B8294" s="65">
        <v>41255.458333333336</v>
      </c>
      <c r="C8294" s="66">
        <v>11.913786212774607</v>
      </c>
      <c r="D8294" s="66">
        <v>1950.4606267211911</v>
      </c>
      <c r="E8294" s="66">
        <v>195.04606267211912</v>
      </c>
      <c r="F8294" s="67">
        <v>0.97523031336059562</v>
      </c>
    </row>
    <row r="8295" spans="2:6">
      <c r="B8295" s="65">
        <v>41255.5</v>
      </c>
      <c r="C8295" s="66">
        <v>9.8318443210602826</v>
      </c>
      <c r="D8295" s="66">
        <v>1778.3456936523437</v>
      </c>
      <c r="E8295" s="66">
        <v>177.83456936523436</v>
      </c>
      <c r="F8295" s="67">
        <v>0.88917284682617181</v>
      </c>
    </row>
    <row r="8296" spans="2:6">
      <c r="B8296" s="65">
        <v>41255.541666666664</v>
      </c>
      <c r="C8296" s="66">
        <v>8.9268499062479378</v>
      </c>
      <c r="D8296" s="66">
        <v>1419.3674169189451</v>
      </c>
      <c r="E8296" s="66">
        <v>141.93674169189453</v>
      </c>
      <c r="F8296" s="67">
        <v>0.7096837084594726</v>
      </c>
    </row>
    <row r="8297" spans="2:6">
      <c r="B8297" s="65">
        <v>41255.583333333336</v>
      </c>
      <c r="C8297" s="66">
        <v>8.3383853960938783</v>
      </c>
      <c r="D8297" s="66">
        <v>1158.3387246459961</v>
      </c>
      <c r="E8297" s="66">
        <v>115.83387246459962</v>
      </c>
      <c r="F8297" s="67">
        <v>0.57916936232299809</v>
      </c>
    </row>
    <row r="8298" spans="2:6">
      <c r="B8298" s="65">
        <v>41255.625</v>
      </c>
      <c r="C8298" s="66">
        <v>8.3737639720253991</v>
      </c>
      <c r="D8298" s="66">
        <v>1167.5262884033202</v>
      </c>
      <c r="E8298" s="66">
        <v>116.75262884033202</v>
      </c>
      <c r="F8298" s="67">
        <v>0.58376314420166009</v>
      </c>
    </row>
    <row r="8299" spans="2:6">
      <c r="B8299" s="65">
        <v>41255.666666666664</v>
      </c>
      <c r="C8299" s="66">
        <v>10.248856627346608</v>
      </c>
      <c r="D8299" s="66">
        <v>1857.5827289550782</v>
      </c>
      <c r="E8299" s="66">
        <v>185.75827289550782</v>
      </c>
      <c r="F8299" s="67">
        <v>0.92879136447753907</v>
      </c>
    </row>
    <row r="8300" spans="2:6">
      <c r="B8300" s="65">
        <v>41255.708333333336</v>
      </c>
      <c r="C8300" s="66">
        <v>9.8747317304515914</v>
      </c>
      <c r="D8300" s="66">
        <v>1773.5195994140627</v>
      </c>
      <c r="E8300" s="66">
        <v>177.35195994140628</v>
      </c>
      <c r="F8300" s="67">
        <v>0.88675979970703134</v>
      </c>
    </row>
    <row r="8301" spans="2:6">
      <c r="B8301" s="65">
        <v>41255.75</v>
      </c>
      <c r="C8301" s="66">
        <v>11.059382839370269</v>
      </c>
      <c r="D8301" s="66">
        <v>1938.1145438842773</v>
      </c>
      <c r="E8301" s="66">
        <v>193.81145438842773</v>
      </c>
      <c r="F8301" s="67">
        <v>0.96905727194213864</v>
      </c>
    </row>
    <row r="8302" spans="2:6">
      <c r="B8302" s="65">
        <v>41255.791666666664</v>
      </c>
      <c r="C8302" s="66">
        <v>13.305685915167441</v>
      </c>
      <c r="D8302" s="66">
        <v>1951.4</v>
      </c>
      <c r="E8302" s="66">
        <v>195.14000000000001</v>
      </c>
      <c r="F8302" s="67">
        <v>0.97570000000000012</v>
      </c>
    </row>
    <row r="8303" spans="2:6">
      <c r="B8303" s="65">
        <v>41255.833333333336</v>
      </c>
      <c r="C8303" s="66">
        <v>13.945955767223264</v>
      </c>
      <c r="D8303" s="66">
        <v>1951.4</v>
      </c>
      <c r="E8303" s="66">
        <v>195.14000000000001</v>
      </c>
      <c r="F8303" s="67">
        <v>0.97570000000000012</v>
      </c>
    </row>
    <row r="8304" spans="2:6">
      <c r="B8304" s="65">
        <v>41255.875</v>
      </c>
      <c r="C8304" s="66">
        <v>13.715205983171678</v>
      </c>
      <c r="D8304" s="66">
        <v>1951.4</v>
      </c>
      <c r="E8304" s="66">
        <v>195.14000000000001</v>
      </c>
      <c r="F8304" s="67">
        <v>0.97570000000000012</v>
      </c>
    </row>
    <row r="8305" spans="2:6">
      <c r="B8305" s="65">
        <v>41255.916666666664</v>
      </c>
      <c r="C8305" s="66">
        <v>14.184760704498764</v>
      </c>
      <c r="D8305" s="66">
        <v>1951.4</v>
      </c>
      <c r="E8305" s="66">
        <v>195.14000000000001</v>
      </c>
      <c r="F8305" s="67">
        <v>0.97570000000000012</v>
      </c>
    </row>
    <row r="8306" spans="2:6">
      <c r="B8306" s="65">
        <v>41255.958333333336</v>
      </c>
      <c r="C8306" s="66">
        <v>13.740006989981712</v>
      </c>
      <c r="D8306" s="66">
        <v>1951.4</v>
      </c>
      <c r="E8306" s="66">
        <v>195.14000000000001</v>
      </c>
      <c r="F8306" s="67">
        <v>0.97570000000000012</v>
      </c>
    </row>
    <row r="8307" spans="2:6">
      <c r="B8307" s="65">
        <v>41256</v>
      </c>
      <c r="C8307" s="66">
        <v>14.747541732886479</v>
      </c>
      <c r="D8307" s="66">
        <v>1951.4</v>
      </c>
      <c r="E8307" s="66">
        <v>195.14000000000001</v>
      </c>
      <c r="F8307" s="67">
        <v>0.97570000000000012</v>
      </c>
    </row>
    <row r="8308" spans="2:6">
      <c r="B8308" s="65">
        <v>41256.041666666664</v>
      </c>
      <c r="C8308" s="66">
        <v>14.215620743845731</v>
      </c>
      <c r="D8308" s="66">
        <v>1951.4</v>
      </c>
      <c r="E8308" s="66">
        <v>195.14000000000001</v>
      </c>
      <c r="F8308" s="67">
        <v>0.97570000000000012</v>
      </c>
    </row>
    <row r="8309" spans="2:6">
      <c r="B8309" s="65">
        <v>41256.083333333336</v>
      </c>
      <c r="C8309" s="66">
        <v>12.721424912408819</v>
      </c>
      <c r="D8309" s="66">
        <v>1951.4</v>
      </c>
      <c r="E8309" s="66">
        <v>195.14000000000001</v>
      </c>
      <c r="F8309" s="67">
        <v>0.97570000000000012</v>
      </c>
    </row>
    <row r="8310" spans="2:6">
      <c r="B8310" s="65">
        <v>41256.125</v>
      </c>
      <c r="C8310" s="66">
        <v>11.727566206079477</v>
      </c>
      <c r="D8310" s="66">
        <v>1949.6606051269532</v>
      </c>
      <c r="E8310" s="66">
        <v>194.96606051269532</v>
      </c>
      <c r="F8310" s="67">
        <v>0.97483030256347658</v>
      </c>
    </row>
    <row r="8311" spans="2:6">
      <c r="B8311" s="65">
        <v>41256.166666666664</v>
      </c>
      <c r="C8311" s="66">
        <v>11.488851036039172</v>
      </c>
      <c r="D8311" s="66">
        <v>1947.9020345092772</v>
      </c>
      <c r="E8311" s="66">
        <v>194.79020345092772</v>
      </c>
      <c r="F8311" s="67">
        <v>0.97395101725463862</v>
      </c>
    </row>
    <row r="8312" spans="2:6">
      <c r="B8312" s="65">
        <v>41256.208333333336</v>
      </c>
      <c r="C8312" s="66">
        <v>12.818250232969431</v>
      </c>
      <c r="D8312" s="66">
        <v>1951.4</v>
      </c>
      <c r="E8312" s="66">
        <v>195.14000000000001</v>
      </c>
      <c r="F8312" s="67">
        <v>0.97570000000000012</v>
      </c>
    </row>
    <row r="8313" spans="2:6">
      <c r="B8313" s="65">
        <v>41256.25</v>
      </c>
      <c r="C8313" s="66">
        <v>12.795637821099765</v>
      </c>
      <c r="D8313" s="66">
        <v>1951.4</v>
      </c>
      <c r="E8313" s="66">
        <v>195.14000000000001</v>
      </c>
      <c r="F8313" s="67">
        <v>0.97570000000000012</v>
      </c>
    </row>
    <row r="8314" spans="2:6">
      <c r="B8314" s="65">
        <v>41256.291666666664</v>
      </c>
      <c r="C8314" s="66">
        <v>13.658378872696094</v>
      </c>
      <c r="D8314" s="66">
        <v>1951.4</v>
      </c>
      <c r="E8314" s="66">
        <v>195.14000000000001</v>
      </c>
      <c r="F8314" s="67">
        <v>0.97570000000000012</v>
      </c>
    </row>
    <row r="8315" spans="2:6">
      <c r="B8315" s="65">
        <v>41256.333333333336</v>
      </c>
      <c r="C8315" s="66">
        <v>11.816575201295631</v>
      </c>
      <c r="D8315" s="66">
        <v>1950.3919037109376</v>
      </c>
      <c r="E8315" s="66">
        <v>195.03919037109375</v>
      </c>
      <c r="F8315" s="67">
        <v>0.97519595185546881</v>
      </c>
    </row>
    <row r="8316" spans="2:6">
      <c r="B8316" s="65">
        <v>41256.375</v>
      </c>
      <c r="C8316" s="66">
        <v>10.428401654315039</v>
      </c>
      <c r="D8316" s="66">
        <v>1907.3300893066405</v>
      </c>
      <c r="E8316" s="66">
        <v>190.73300893066406</v>
      </c>
      <c r="F8316" s="67">
        <v>0.95366504465332025</v>
      </c>
    </row>
    <row r="8317" spans="2:6">
      <c r="B8317" s="65">
        <v>41256.416666666664</v>
      </c>
      <c r="C8317" s="66">
        <v>5.9190288727194629</v>
      </c>
      <c r="D8317" s="66">
        <v>401.58958024291996</v>
      </c>
      <c r="E8317" s="66">
        <v>40.158958024291998</v>
      </c>
      <c r="F8317" s="67">
        <v>0.20079479012145998</v>
      </c>
    </row>
    <row r="8318" spans="2:6">
      <c r="B8318" s="65">
        <v>41256.458333333336</v>
      </c>
      <c r="C8318" s="66">
        <v>5.2286287989342801</v>
      </c>
      <c r="D8318" s="66">
        <v>280.43963753356934</v>
      </c>
      <c r="E8318" s="66">
        <v>28.04396375335693</v>
      </c>
      <c r="F8318" s="67">
        <v>0.14021981876678466</v>
      </c>
    </row>
    <row r="8319" spans="2:6">
      <c r="B8319" s="65">
        <v>41256.5</v>
      </c>
      <c r="C8319" s="66">
        <v>5.9405682806186686</v>
      </c>
      <c r="D8319" s="66">
        <v>397.0549037261963</v>
      </c>
      <c r="E8319" s="66">
        <v>39.705490372619629</v>
      </c>
      <c r="F8319" s="67">
        <v>0.19852745186309814</v>
      </c>
    </row>
    <row r="8320" spans="2:6">
      <c r="B8320" s="65">
        <v>41256.541666666664</v>
      </c>
      <c r="C8320" s="66">
        <v>6.2595322007829308</v>
      </c>
      <c r="D8320" s="66">
        <v>466.1299854156494</v>
      </c>
      <c r="E8320" s="66">
        <v>46.612998541564941</v>
      </c>
      <c r="F8320" s="67">
        <v>0.23306499270782471</v>
      </c>
    </row>
    <row r="8321" spans="2:6">
      <c r="B8321" s="65">
        <v>41256.583333333336</v>
      </c>
      <c r="C8321" s="66">
        <v>6.1656963075107489</v>
      </c>
      <c r="D8321" s="66">
        <v>438.68723187561039</v>
      </c>
      <c r="E8321" s="66">
        <v>43.868723187561038</v>
      </c>
      <c r="F8321" s="67">
        <v>0.21934361593780519</v>
      </c>
    </row>
    <row r="8322" spans="2:6">
      <c r="B8322" s="65">
        <v>41256.625</v>
      </c>
      <c r="C8322" s="66">
        <v>6.339240973192509</v>
      </c>
      <c r="D8322" s="66">
        <v>480.55675564880374</v>
      </c>
      <c r="E8322" s="66">
        <v>48.055675564880374</v>
      </c>
      <c r="F8322" s="67">
        <v>0.24027837782440187</v>
      </c>
    </row>
    <row r="8323" spans="2:6">
      <c r="B8323" s="65">
        <v>41256.666666666664</v>
      </c>
      <c r="C8323" s="66">
        <v>7.9911470141569509</v>
      </c>
      <c r="D8323" s="66">
        <v>993.94262431030268</v>
      </c>
      <c r="E8323" s="66">
        <v>99.39426243103027</v>
      </c>
      <c r="F8323" s="67">
        <v>0.49697131215515133</v>
      </c>
    </row>
    <row r="8324" spans="2:6">
      <c r="B8324" s="65">
        <v>41256.708333333336</v>
      </c>
      <c r="C8324" s="66">
        <v>7.6937592948907767</v>
      </c>
      <c r="D8324" s="66">
        <v>889.61162597656255</v>
      </c>
      <c r="E8324" s="66">
        <v>88.961162597656255</v>
      </c>
      <c r="F8324" s="67">
        <v>0.44480581298828126</v>
      </c>
    </row>
    <row r="8325" spans="2:6">
      <c r="B8325" s="65">
        <v>41256.75</v>
      </c>
      <c r="C8325" s="66">
        <v>7.2054052239463049</v>
      </c>
      <c r="D8325" s="66">
        <v>743.34124937133788</v>
      </c>
      <c r="E8325" s="66">
        <v>74.33412493713378</v>
      </c>
      <c r="F8325" s="67">
        <v>0.37167062468566892</v>
      </c>
    </row>
    <row r="8326" spans="2:6">
      <c r="B8326" s="65">
        <v>41256.791666666664</v>
      </c>
      <c r="C8326" s="66">
        <v>11.100293255033995</v>
      </c>
      <c r="D8326" s="66">
        <v>1939.393244470215</v>
      </c>
      <c r="E8326" s="66">
        <v>193.93932444702148</v>
      </c>
      <c r="F8326" s="67">
        <v>0.96969662223510733</v>
      </c>
    </row>
    <row r="8327" spans="2:6">
      <c r="B8327" s="65">
        <v>41256.833333333336</v>
      </c>
      <c r="C8327" s="66">
        <v>13.303498007607811</v>
      </c>
      <c r="D8327" s="66">
        <v>1951.4</v>
      </c>
      <c r="E8327" s="66">
        <v>195.14000000000001</v>
      </c>
      <c r="F8327" s="67">
        <v>0.97570000000000012</v>
      </c>
    </row>
    <row r="8328" spans="2:6">
      <c r="B8328" s="65">
        <v>41256.875</v>
      </c>
      <c r="C8328" s="66">
        <v>13.547038712257381</v>
      </c>
      <c r="D8328" s="66">
        <v>1951.4</v>
      </c>
      <c r="E8328" s="66">
        <v>195.14000000000001</v>
      </c>
      <c r="F8328" s="67">
        <v>0.97570000000000012</v>
      </c>
    </row>
    <row r="8329" spans="2:6">
      <c r="B8329" s="65">
        <v>41256.916666666664</v>
      </c>
      <c r="C8329" s="66">
        <v>13.950051031253542</v>
      </c>
      <c r="D8329" s="66">
        <v>1951.4</v>
      </c>
      <c r="E8329" s="66">
        <v>195.14000000000001</v>
      </c>
      <c r="F8329" s="67">
        <v>0.97570000000000012</v>
      </c>
    </row>
    <row r="8330" spans="2:6">
      <c r="B8330" s="65">
        <v>41256.958333333336</v>
      </c>
      <c r="C8330" s="66">
        <v>12.628622492274109</v>
      </c>
      <c r="D8330" s="66">
        <v>1951.4</v>
      </c>
      <c r="E8330" s="66">
        <v>195.14000000000001</v>
      </c>
      <c r="F8330" s="67">
        <v>0.97570000000000012</v>
      </c>
    </row>
    <row r="8331" spans="2:6">
      <c r="B8331" s="65">
        <v>41257</v>
      </c>
      <c r="C8331" s="66">
        <v>12.852960785242033</v>
      </c>
      <c r="D8331" s="66">
        <v>1951.4</v>
      </c>
      <c r="E8331" s="66">
        <v>195.14000000000001</v>
      </c>
      <c r="F8331" s="67">
        <v>0.97570000000000012</v>
      </c>
    </row>
    <row r="8332" spans="2:6">
      <c r="B8332" s="65">
        <v>41257.041666666664</v>
      </c>
      <c r="C8332" s="66">
        <v>13.504487362315761</v>
      </c>
      <c r="D8332" s="66">
        <v>1951.4</v>
      </c>
      <c r="E8332" s="66">
        <v>195.14000000000001</v>
      </c>
      <c r="F8332" s="67">
        <v>0.97570000000000012</v>
      </c>
    </row>
    <row r="8333" spans="2:6">
      <c r="B8333" s="65">
        <v>41257.083333333336</v>
      </c>
      <c r="C8333" s="66">
        <v>12.619000540978453</v>
      </c>
      <c r="D8333" s="66">
        <v>1951.4</v>
      </c>
      <c r="E8333" s="66">
        <v>195.14000000000001</v>
      </c>
      <c r="F8333" s="67">
        <v>0.97570000000000012</v>
      </c>
    </row>
    <row r="8334" spans="2:6">
      <c r="B8334" s="65">
        <v>41257.125</v>
      </c>
      <c r="C8334" s="66">
        <v>11.316371296030768</v>
      </c>
      <c r="D8334" s="66">
        <v>1945.5004213745117</v>
      </c>
      <c r="E8334" s="66">
        <v>194.55004213745119</v>
      </c>
      <c r="F8334" s="67">
        <v>0.97275021068725598</v>
      </c>
    </row>
    <row r="8335" spans="2:6">
      <c r="B8335" s="65">
        <v>41257.166666666664</v>
      </c>
      <c r="C8335" s="66">
        <v>10.174530692975816</v>
      </c>
      <c r="D8335" s="66">
        <v>1866.2069307739259</v>
      </c>
      <c r="E8335" s="66">
        <v>186.62069307739259</v>
      </c>
      <c r="F8335" s="67">
        <v>0.93310346538696298</v>
      </c>
    </row>
    <row r="8336" spans="2:6">
      <c r="B8336" s="65">
        <v>41257.208333333336</v>
      </c>
      <c r="C8336" s="66">
        <v>10.214539518576695</v>
      </c>
      <c r="D8336" s="66">
        <v>1873.9330884033202</v>
      </c>
      <c r="E8336" s="66">
        <v>187.39330884033203</v>
      </c>
      <c r="F8336" s="67">
        <v>0.93696654420166015</v>
      </c>
    </row>
    <row r="8337" spans="2:6">
      <c r="B8337" s="65">
        <v>41257.25</v>
      </c>
      <c r="C8337" s="66">
        <v>10.974428906361403</v>
      </c>
      <c r="D8337" s="66">
        <v>1937.9345777343751</v>
      </c>
      <c r="E8337" s="66">
        <v>193.7934577734375</v>
      </c>
      <c r="F8337" s="67">
        <v>0.96896728886718753</v>
      </c>
    </row>
    <row r="8338" spans="2:6">
      <c r="B8338" s="65">
        <v>41257.291666666664</v>
      </c>
      <c r="C8338" s="66">
        <v>11.391037062879358</v>
      </c>
      <c r="D8338" s="66">
        <v>1946.5581840332031</v>
      </c>
      <c r="E8338" s="66">
        <v>194.65581840332032</v>
      </c>
      <c r="F8338" s="67">
        <v>0.97327909201660168</v>
      </c>
    </row>
    <row r="8339" spans="2:6">
      <c r="B8339" s="65">
        <v>41257.333333333336</v>
      </c>
      <c r="C8339" s="66">
        <v>9.8272167895483218</v>
      </c>
      <c r="D8339" s="66">
        <v>1788.9084322387696</v>
      </c>
      <c r="E8339" s="66">
        <v>178.89084322387697</v>
      </c>
      <c r="F8339" s="67">
        <v>0.8944542161193848</v>
      </c>
    </row>
    <row r="8340" spans="2:6">
      <c r="B8340" s="65">
        <v>41257.375</v>
      </c>
      <c r="C8340" s="66">
        <v>9.4783165913081753</v>
      </c>
      <c r="D8340" s="66">
        <v>1670.6263650634767</v>
      </c>
      <c r="E8340" s="66">
        <v>167.06263650634767</v>
      </c>
      <c r="F8340" s="67">
        <v>0.83531318253173836</v>
      </c>
    </row>
    <row r="8341" spans="2:6">
      <c r="B8341" s="65">
        <v>41257.416666666664</v>
      </c>
      <c r="C8341" s="66">
        <v>9.6798818456979507</v>
      </c>
      <c r="D8341" s="66">
        <v>1732.0026830444335</v>
      </c>
      <c r="E8341" s="66">
        <v>173.20026830444334</v>
      </c>
      <c r="F8341" s="67">
        <v>0.86600134152221675</v>
      </c>
    </row>
    <row r="8342" spans="2:6">
      <c r="B8342" s="65">
        <v>41257.458333333336</v>
      </c>
      <c r="C8342" s="66">
        <v>10.266866905698635</v>
      </c>
      <c r="D8342" s="66">
        <v>1870.1283109985352</v>
      </c>
      <c r="E8342" s="66">
        <v>187.01283109985351</v>
      </c>
      <c r="F8342" s="67">
        <v>0.93506415549926758</v>
      </c>
    </row>
    <row r="8343" spans="2:6">
      <c r="B8343" s="65">
        <v>41257.5</v>
      </c>
      <c r="C8343" s="66">
        <v>11.705255358788957</v>
      </c>
      <c r="D8343" s="66">
        <v>1948.4736146240236</v>
      </c>
      <c r="E8343" s="66">
        <v>194.84736146240235</v>
      </c>
      <c r="F8343" s="67">
        <v>0.97423680731201179</v>
      </c>
    </row>
    <row r="8344" spans="2:6">
      <c r="B8344" s="65">
        <v>41257.541666666664</v>
      </c>
      <c r="C8344" s="66">
        <v>12.992167364487589</v>
      </c>
      <c r="D8344" s="66">
        <v>1951.4</v>
      </c>
      <c r="E8344" s="66">
        <v>195.14000000000001</v>
      </c>
      <c r="F8344" s="67">
        <v>0.97570000000000012</v>
      </c>
    </row>
    <row r="8345" spans="2:6">
      <c r="B8345" s="65">
        <v>41257.583333333336</v>
      </c>
      <c r="C8345" s="66">
        <v>14.57325420001029</v>
      </c>
      <c r="D8345" s="66">
        <v>1951.4</v>
      </c>
      <c r="E8345" s="66">
        <v>195.14000000000001</v>
      </c>
      <c r="F8345" s="67">
        <v>0.97570000000000012</v>
      </c>
    </row>
    <row r="8346" spans="2:6">
      <c r="B8346" s="65">
        <v>41257.625</v>
      </c>
      <c r="C8346" s="66">
        <v>14.686451582112575</v>
      </c>
      <c r="D8346" s="66">
        <v>1951.4</v>
      </c>
      <c r="E8346" s="66">
        <v>195.14000000000001</v>
      </c>
      <c r="F8346" s="67">
        <v>0.97570000000000012</v>
      </c>
    </row>
    <row r="8347" spans="2:6">
      <c r="B8347" s="65">
        <v>41257.666666666664</v>
      </c>
      <c r="C8347" s="66">
        <v>13.170602262874699</v>
      </c>
      <c r="D8347" s="66">
        <v>1951.4</v>
      </c>
      <c r="E8347" s="66">
        <v>195.14000000000001</v>
      </c>
      <c r="F8347" s="67">
        <v>0.97570000000000012</v>
      </c>
    </row>
    <row r="8348" spans="2:6">
      <c r="B8348" s="65">
        <v>41257.708333333336</v>
      </c>
      <c r="C8348" s="66">
        <v>12.734394864913352</v>
      </c>
      <c r="D8348" s="66">
        <v>1951.4</v>
      </c>
      <c r="E8348" s="66">
        <v>195.14000000000001</v>
      </c>
      <c r="F8348" s="67">
        <v>0.97570000000000012</v>
      </c>
    </row>
    <row r="8349" spans="2:6">
      <c r="B8349" s="65">
        <v>41257.75</v>
      </c>
      <c r="C8349" s="66">
        <v>11.899122443407796</v>
      </c>
      <c r="D8349" s="66">
        <v>1950.0766354125976</v>
      </c>
      <c r="E8349" s="66">
        <v>195.00766354125975</v>
      </c>
      <c r="F8349" s="67">
        <v>0.97503831770629867</v>
      </c>
    </row>
    <row r="8350" spans="2:6">
      <c r="B8350" s="65">
        <v>41257.791666666664</v>
      </c>
      <c r="C8350" s="66">
        <v>12.211635109817673</v>
      </c>
      <c r="D8350" s="66">
        <v>1950.9751560180666</v>
      </c>
      <c r="E8350" s="66">
        <v>195.09751560180666</v>
      </c>
      <c r="F8350" s="67">
        <v>0.9754875780090333</v>
      </c>
    </row>
    <row r="8351" spans="2:6">
      <c r="B8351" s="65">
        <v>41257.833333333336</v>
      </c>
      <c r="C8351" s="66">
        <v>9.3510460605356087</v>
      </c>
      <c r="D8351" s="66">
        <v>1614.7508655029299</v>
      </c>
      <c r="E8351" s="66">
        <v>161.47508655029299</v>
      </c>
      <c r="F8351" s="67">
        <v>0.80737543275146495</v>
      </c>
    </row>
    <row r="8352" spans="2:6">
      <c r="B8352" s="65">
        <v>41257.875</v>
      </c>
      <c r="C8352" s="66">
        <v>11.415346389474097</v>
      </c>
      <c r="D8352" s="66">
        <v>1946.5799800659181</v>
      </c>
      <c r="E8352" s="66">
        <v>194.65799800659181</v>
      </c>
      <c r="F8352" s="67">
        <v>0.97328999003295902</v>
      </c>
    </row>
    <row r="8353" spans="2:6">
      <c r="B8353" s="65">
        <v>41257.916666666664</v>
      </c>
      <c r="C8353" s="66">
        <v>14.598622438487721</v>
      </c>
      <c r="D8353" s="66">
        <v>1951.4</v>
      </c>
      <c r="E8353" s="66">
        <v>195.14000000000001</v>
      </c>
      <c r="F8353" s="67">
        <v>0.97570000000000012</v>
      </c>
    </row>
    <row r="8354" spans="2:6">
      <c r="B8354" s="65">
        <v>41257.958333333336</v>
      </c>
      <c r="C8354" s="66">
        <v>17.753983035648506</v>
      </c>
      <c r="D8354" s="66">
        <v>1951.4</v>
      </c>
      <c r="E8354" s="66">
        <v>195.14000000000001</v>
      </c>
      <c r="F8354" s="67">
        <v>0.97570000000000012</v>
      </c>
    </row>
    <row r="8355" spans="2:6">
      <c r="B8355" s="65">
        <v>41258</v>
      </c>
      <c r="C8355" s="66">
        <v>17.115160671677877</v>
      </c>
      <c r="D8355" s="66">
        <v>1951.4</v>
      </c>
      <c r="E8355" s="66">
        <v>195.14000000000001</v>
      </c>
      <c r="F8355" s="67">
        <v>0.97570000000000012</v>
      </c>
    </row>
    <row r="8356" spans="2:6">
      <c r="B8356" s="65">
        <v>41258.041666666664</v>
      </c>
      <c r="C8356" s="66">
        <v>16.660766512214362</v>
      </c>
      <c r="D8356" s="66">
        <v>1951.4</v>
      </c>
      <c r="E8356" s="66">
        <v>195.14000000000001</v>
      </c>
      <c r="F8356" s="67">
        <v>0.97570000000000012</v>
      </c>
    </row>
    <row r="8357" spans="2:6">
      <c r="B8357" s="65">
        <v>41258.083333333336</v>
      </c>
      <c r="C8357" s="66">
        <v>16.800537412718423</v>
      </c>
      <c r="D8357" s="66">
        <v>1951.4</v>
      </c>
      <c r="E8357" s="66">
        <v>195.14000000000001</v>
      </c>
      <c r="F8357" s="67">
        <v>0.97570000000000012</v>
      </c>
    </row>
    <row r="8358" spans="2:6">
      <c r="B8358" s="65">
        <v>41258.125</v>
      </c>
      <c r="C8358" s="66">
        <v>16.30681547315633</v>
      </c>
      <c r="D8358" s="66">
        <v>1951.4</v>
      </c>
      <c r="E8358" s="66">
        <v>195.14000000000001</v>
      </c>
      <c r="F8358" s="67">
        <v>0.97570000000000012</v>
      </c>
    </row>
    <row r="8359" spans="2:6">
      <c r="B8359" s="65">
        <v>41258.166666666664</v>
      </c>
      <c r="C8359" s="66">
        <v>12.483251254419768</v>
      </c>
      <c r="D8359" s="66">
        <v>1951.4</v>
      </c>
      <c r="E8359" s="66">
        <v>195.14000000000001</v>
      </c>
      <c r="F8359" s="67">
        <v>0.97570000000000012</v>
      </c>
    </row>
    <row r="8360" spans="2:6">
      <c r="B8360" s="65">
        <v>41258.208333333336</v>
      </c>
      <c r="C8360" s="66">
        <v>11.706975043085651</v>
      </c>
      <c r="D8360" s="66">
        <v>1949.1640605346681</v>
      </c>
      <c r="E8360" s="66">
        <v>194.9164060534668</v>
      </c>
      <c r="F8360" s="67">
        <v>0.97458203026733403</v>
      </c>
    </row>
    <row r="8361" spans="2:6">
      <c r="B8361" s="65">
        <v>41258.25</v>
      </c>
      <c r="C8361" s="66">
        <v>12.124512121521933</v>
      </c>
      <c r="D8361" s="66">
        <v>1950.9471665771484</v>
      </c>
      <c r="E8361" s="66">
        <v>195.09471665771486</v>
      </c>
      <c r="F8361" s="67">
        <v>0.97547358328857425</v>
      </c>
    </row>
    <row r="8362" spans="2:6">
      <c r="B8362" s="65">
        <v>41258.291666666664</v>
      </c>
      <c r="C8362" s="66">
        <v>11.421747050131554</v>
      </c>
      <c r="D8362" s="66">
        <v>1947.0500835693358</v>
      </c>
      <c r="E8362" s="66">
        <v>194.70500835693358</v>
      </c>
      <c r="F8362" s="67">
        <v>0.97352504178466792</v>
      </c>
    </row>
    <row r="8363" spans="2:6">
      <c r="B8363" s="65">
        <v>41258.333333333336</v>
      </c>
      <c r="C8363" s="66">
        <v>9.2973320785519498</v>
      </c>
      <c r="D8363" s="66">
        <v>1620.3851995117186</v>
      </c>
      <c r="E8363" s="66">
        <v>162.03851995117188</v>
      </c>
      <c r="F8363" s="67">
        <v>0.81019259975585944</v>
      </c>
    </row>
    <row r="8364" spans="2:6">
      <c r="B8364" s="65">
        <v>41258.375</v>
      </c>
      <c r="C8364" s="66">
        <v>8.4182046677393334</v>
      </c>
      <c r="D8364" s="66">
        <v>1229.968706323242</v>
      </c>
      <c r="E8364" s="66">
        <v>122.9968706323242</v>
      </c>
      <c r="F8364" s="67">
        <v>0.61498435316162103</v>
      </c>
    </row>
    <row r="8365" spans="2:6">
      <c r="B8365" s="65">
        <v>41258.416666666664</v>
      </c>
      <c r="C8365" s="66">
        <v>5.858619308466869</v>
      </c>
      <c r="D8365" s="66">
        <v>391.6257263641358</v>
      </c>
      <c r="E8365" s="66">
        <v>39.162572636413579</v>
      </c>
      <c r="F8365" s="67">
        <v>0.19581286318206789</v>
      </c>
    </row>
    <row r="8366" spans="2:6">
      <c r="B8366" s="65">
        <v>41258.458333333336</v>
      </c>
      <c r="C8366" s="66">
        <v>4.4982783289012191</v>
      </c>
      <c r="D8366" s="66">
        <v>168.69941732482908</v>
      </c>
      <c r="E8366" s="66">
        <v>16.869941732482911</v>
      </c>
      <c r="F8366" s="67">
        <v>8.4349708662414549E-2</v>
      </c>
    </row>
    <row r="8367" spans="2:6">
      <c r="B8367" s="65">
        <v>41258.5</v>
      </c>
      <c r="C8367" s="66">
        <v>3.0163638010637746</v>
      </c>
      <c r="D8367" s="66">
        <v>16.597271353340147</v>
      </c>
      <c r="E8367" s="66">
        <v>1.6597271353340148</v>
      </c>
      <c r="F8367" s="67">
        <v>8.2986356766700745E-3</v>
      </c>
    </row>
    <row r="8368" spans="2:6">
      <c r="B8368" s="65">
        <v>41258.541666666664</v>
      </c>
      <c r="C8368" s="66">
        <v>3.4126874144989063</v>
      </c>
      <c r="D8368" s="66">
        <v>44.867017961502071</v>
      </c>
      <c r="E8368" s="66">
        <v>4.4867017961502071</v>
      </c>
      <c r="F8368" s="67">
        <v>2.2433508980751037E-2</v>
      </c>
    </row>
    <row r="8369" spans="2:6">
      <c r="B8369" s="65">
        <v>41258.583333333336</v>
      </c>
      <c r="C8369" s="66">
        <v>4.5955665374204875</v>
      </c>
      <c r="D8369" s="66">
        <v>179.00252407073975</v>
      </c>
      <c r="E8369" s="66">
        <v>17.900252407073975</v>
      </c>
      <c r="F8369" s="67">
        <v>8.9501262035369872E-2</v>
      </c>
    </row>
    <row r="8370" spans="2:6">
      <c r="B8370" s="65">
        <v>41258.625</v>
      </c>
      <c r="C8370" s="66">
        <v>4.7102926313435338</v>
      </c>
      <c r="D8370" s="66">
        <v>194.96691210632324</v>
      </c>
      <c r="E8370" s="66">
        <v>19.496691210632324</v>
      </c>
      <c r="F8370" s="67">
        <v>9.7483456053161624E-2</v>
      </c>
    </row>
    <row r="8371" spans="2:6">
      <c r="B8371" s="65">
        <v>41258.666666666664</v>
      </c>
      <c r="C8371" s="66">
        <v>4.8083772967180547</v>
      </c>
      <c r="D8371" s="66">
        <v>209.09352536163331</v>
      </c>
      <c r="E8371" s="66">
        <v>20.909352536163333</v>
      </c>
      <c r="F8371" s="67">
        <v>0.10454676268081667</v>
      </c>
    </row>
    <row r="8372" spans="2:6">
      <c r="B8372" s="65">
        <v>41258.708333333336</v>
      </c>
      <c r="C8372" s="66">
        <v>4.0917224283467659</v>
      </c>
      <c r="D8372" s="66">
        <v>113.87748945083617</v>
      </c>
      <c r="E8372" s="66">
        <v>11.387748945083617</v>
      </c>
      <c r="F8372" s="67">
        <v>5.6938744725418086E-2</v>
      </c>
    </row>
    <row r="8373" spans="2:6">
      <c r="B8373" s="65">
        <v>41258.75</v>
      </c>
      <c r="C8373" s="66">
        <v>5.9027967944454005</v>
      </c>
      <c r="D8373" s="66">
        <v>394.00444175415038</v>
      </c>
      <c r="E8373" s="66">
        <v>39.400444175415039</v>
      </c>
      <c r="F8373" s="67">
        <v>0.1970022208770752</v>
      </c>
    </row>
    <row r="8374" spans="2:6">
      <c r="B8374" s="65">
        <v>41258.791666666664</v>
      </c>
      <c r="C8374" s="66">
        <v>4.2407486355846826</v>
      </c>
      <c r="D8374" s="66">
        <v>136.05819087829587</v>
      </c>
      <c r="E8374" s="66">
        <v>13.605819087829587</v>
      </c>
      <c r="F8374" s="67">
        <v>6.8029095439147938E-2</v>
      </c>
    </row>
    <row r="8375" spans="2:6">
      <c r="B8375" s="65">
        <v>41258.833333333336</v>
      </c>
      <c r="C8375" s="66">
        <v>2.9945770647474093</v>
      </c>
      <c r="D8375" s="66">
        <v>0</v>
      </c>
      <c r="E8375" s="66">
        <v>0</v>
      </c>
      <c r="F8375" s="67">
        <v>0</v>
      </c>
    </row>
    <row r="8376" spans="2:6">
      <c r="B8376" s="65">
        <v>41258.875</v>
      </c>
      <c r="C8376" s="66">
        <v>3.6218043783907259</v>
      </c>
      <c r="D8376" s="66">
        <v>66.308191462707526</v>
      </c>
      <c r="E8376" s="66">
        <v>6.6308191462707526</v>
      </c>
      <c r="F8376" s="67">
        <v>3.3154095731353764E-2</v>
      </c>
    </row>
    <row r="8377" spans="2:6">
      <c r="B8377" s="65">
        <v>41258.916666666664</v>
      </c>
      <c r="C8377" s="66">
        <v>1.8129360730155328</v>
      </c>
      <c r="D8377" s="66">
        <v>0</v>
      </c>
      <c r="E8377" s="66">
        <v>0</v>
      </c>
      <c r="F8377" s="67">
        <v>0</v>
      </c>
    </row>
    <row r="8378" spans="2:6">
      <c r="B8378" s="65">
        <v>41258.958333333336</v>
      </c>
      <c r="C8378" s="66">
        <v>1.1797828991285515</v>
      </c>
      <c r="D8378" s="66">
        <v>0</v>
      </c>
      <c r="E8378" s="66">
        <v>0</v>
      </c>
      <c r="F8378" s="67">
        <v>0</v>
      </c>
    </row>
    <row r="8379" spans="2:6">
      <c r="B8379" s="65">
        <v>41259</v>
      </c>
      <c r="C8379" s="66">
        <v>3.7254496450892196</v>
      </c>
      <c r="D8379" s="66">
        <v>79.744611903381355</v>
      </c>
      <c r="E8379" s="66">
        <v>7.9744611903381353</v>
      </c>
      <c r="F8379" s="67">
        <v>3.9872305951690674E-2</v>
      </c>
    </row>
    <row r="8380" spans="2:6">
      <c r="B8380" s="65">
        <v>41259.041666666664</v>
      </c>
      <c r="C8380" s="66">
        <v>10.028174736146577</v>
      </c>
      <c r="D8380" s="66">
        <v>1843.8503946166993</v>
      </c>
      <c r="E8380" s="66">
        <v>184.38503946166992</v>
      </c>
      <c r="F8380" s="67">
        <v>0.92192519730834954</v>
      </c>
    </row>
    <row r="8381" spans="2:6">
      <c r="B8381" s="65">
        <v>41259.083333333336</v>
      </c>
      <c r="C8381" s="66">
        <v>11.81419242273339</v>
      </c>
      <c r="D8381" s="66">
        <v>1950.1912134643555</v>
      </c>
      <c r="E8381" s="66">
        <v>195.01912134643555</v>
      </c>
      <c r="F8381" s="67">
        <v>0.97509560673217777</v>
      </c>
    </row>
    <row r="8382" spans="2:6">
      <c r="B8382" s="65">
        <v>41259.125</v>
      </c>
      <c r="C8382" s="66">
        <v>9.2029088665103771</v>
      </c>
      <c r="D8382" s="66">
        <v>1576.5982799316407</v>
      </c>
      <c r="E8382" s="66">
        <v>157.65982799316407</v>
      </c>
      <c r="F8382" s="67">
        <v>0.78829913996582035</v>
      </c>
    </row>
    <row r="8383" spans="2:6">
      <c r="B8383" s="65">
        <v>41259.166666666664</v>
      </c>
      <c r="C8383" s="66">
        <v>8.057052535382498</v>
      </c>
      <c r="D8383" s="66">
        <v>1088.1705064086916</v>
      </c>
      <c r="E8383" s="66">
        <v>108.81705064086916</v>
      </c>
      <c r="F8383" s="67">
        <v>0.54408525320434575</v>
      </c>
    </row>
    <row r="8384" spans="2:6">
      <c r="B8384" s="65">
        <v>41259.208333333336</v>
      </c>
      <c r="C8384" s="66">
        <v>9.2202641957448321</v>
      </c>
      <c r="D8384" s="66">
        <v>1594.7955851684571</v>
      </c>
      <c r="E8384" s="66">
        <v>159.47955851684571</v>
      </c>
      <c r="F8384" s="67">
        <v>0.7973977925842286</v>
      </c>
    </row>
    <row r="8385" spans="2:6">
      <c r="B8385" s="65">
        <v>41259.25</v>
      </c>
      <c r="C8385" s="66">
        <v>7.9636787029982274</v>
      </c>
      <c r="D8385" s="66">
        <v>1052.0024317504883</v>
      </c>
      <c r="E8385" s="66">
        <v>105.20024317504884</v>
      </c>
      <c r="F8385" s="67">
        <v>0.52600121587524418</v>
      </c>
    </row>
    <row r="8386" spans="2:6">
      <c r="B8386" s="65">
        <v>41259.291666666664</v>
      </c>
      <c r="C8386" s="66">
        <v>10.916700704666603</v>
      </c>
      <c r="D8386" s="66">
        <v>1937.5626159301758</v>
      </c>
      <c r="E8386" s="66">
        <v>193.75626159301757</v>
      </c>
      <c r="F8386" s="67">
        <v>0.96878130796508788</v>
      </c>
    </row>
    <row r="8387" spans="2:6">
      <c r="B8387" s="65">
        <v>41259.333333333336</v>
      </c>
      <c r="C8387" s="66">
        <v>11.546423383973655</v>
      </c>
      <c r="D8387" s="66">
        <v>1948.1322625488283</v>
      </c>
      <c r="E8387" s="66">
        <v>194.81322625488281</v>
      </c>
      <c r="F8387" s="67">
        <v>0.97406613127441399</v>
      </c>
    </row>
    <row r="8388" spans="2:6">
      <c r="B8388" s="65">
        <v>41259.375</v>
      </c>
      <c r="C8388" s="66">
        <v>9.2154684828269922</v>
      </c>
      <c r="D8388" s="66">
        <v>1581.2379764038087</v>
      </c>
      <c r="E8388" s="66">
        <v>158.12379764038087</v>
      </c>
      <c r="F8388" s="67">
        <v>0.79061898820190435</v>
      </c>
    </row>
    <row r="8389" spans="2:6">
      <c r="B8389" s="65">
        <v>41259.416666666664</v>
      </c>
      <c r="C8389" s="66">
        <v>6.4623016263438311</v>
      </c>
      <c r="D8389" s="66">
        <v>539.54465126342768</v>
      </c>
      <c r="E8389" s="66">
        <v>53.954465126342768</v>
      </c>
      <c r="F8389" s="67">
        <v>0.26977232563171383</v>
      </c>
    </row>
    <row r="8390" spans="2:6">
      <c r="B8390" s="65">
        <v>41259.458333333336</v>
      </c>
      <c r="C8390" s="66">
        <v>5.1887628041634022</v>
      </c>
      <c r="D8390" s="66">
        <v>278.82047815246585</v>
      </c>
      <c r="E8390" s="66">
        <v>27.882047815246587</v>
      </c>
      <c r="F8390" s="67">
        <v>0.13941023907623293</v>
      </c>
    </row>
    <row r="8391" spans="2:6">
      <c r="B8391" s="65">
        <v>41259.5</v>
      </c>
      <c r="C8391" s="66">
        <v>4.2877253456424729</v>
      </c>
      <c r="D8391" s="66">
        <v>145.93110885009767</v>
      </c>
      <c r="E8391" s="66">
        <v>14.593110885009766</v>
      </c>
      <c r="F8391" s="67">
        <v>7.2965554425048831E-2</v>
      </c>
    </row>
    <row r="8392" spans="2:6">
      <c r="B8392" s="65">
        <v>41259.541666666664</v>
      </c>
      <c r="C8392" s="66">
        <v>2.9048894847351359</v>
      </c>
      <c r="D8392" s="66">
        <v>0</v>
      </c>
      <c r="E8392" s="66">
        <v>0</v>
      </c>
      <c r="F8392" s="67">
        <v>0</v>
      </c>
    </row>
    <row r="8393" spans="2:6">
      <c r="B8393" s="65">
        <v>41259.583333333336</v>
      </c>
      <c r="C8393" s="66">
        <v>4.5505425977451956</v>
      </c>
      <c r="D8393" s="66">
        <v>180.84385708312988</v>
      </c>
      <c r="E8393" s="66">
        <v>18.08438570831299</v>
      </c>
      <c r="F8393" s="67">
        <v>9.0421928541564944E-2</v>
      </c>
    </row>
    <row r="8394" spans="2:6">
      <c r="B8394" s="65">
        <v>41259.625</v>
      </c>
      <c r="C8394" s="66">
        <v>5.4218300475945291</v>
      </c>
      <c r="D8394" s="66">
        <v>320.80112596130374</v>
      </c>
      <c r="E8394" s="66">
        <v>32.08011259613037</v>
      </c>
      <c r="F8394" s="67">
        <v>0.16040056298065186</v>
      </c>
    </row>
    <row r="8395" spans="2:6">
      <c r="B8395" s="65">
        <v>41259.666666666664</v>
      </c>
      <c r="C8395" s="66">
        <v>3.8696140977347286</v>
      </c>
      <c r="D8395" s="66">
        <v>94.210396141815181</v>
      </c>
      <c r="E8395" s="66">
        <v>9.4210396141815185</v>
      </c>
      <c r="F8395" s="67">
        <v>4.7105198070907593E-2</v>
      </c>
    </row>
    <row r="8396" spans="2:6">
      <c r="B8396" s="65">
        <v>41259.708333333336</v>
      </c>
      <c r="C8396" s="66">
        <v>3.9560340010033594</v>
      </c>
      <c r="D8396" s="66">
        <v>103.38667479476929</v>
      </c>
      <c r="E8396" s="66">
        <v>10.338667479476928</v>
      </c>
      <c r="F8396" s="67">
        <v>5.1693337397384645E-2</v>
      </c>
    </row>
    <row r="8397" spans="2:6">
      <c r="B8397" s="65">
        <v>41259.75</v>
      </c>
      <c r="C8397" s="66">
        <v>2.8755711637389907</v>
      </c>
      <c r="D8397" s="66">
        <v>0</v>
      </c>
      <c r="E8397" s="66">
        <v>0</v>
      </c>
      <c r="F8397" s="67">
        <v>0</v>
      </c>
    </row>
    <row r="8398" spans="2:6">
      <c r="B8398" s="65">
        <v>41259.791666666664</v>
      </c>
      <c r="C8398" s="66">
        <v>2.7186804906911033</v>
      </c>
      <c r="D8398" s="66">
        <v>0</v>
      </c>
      <c r="E8398" s="66">
        <v>0</v>
      </c>
      <c r="F8398" s="67">
        <v>0</v>
      </c>
    </row>
    <row r="8399" spans="2:6">
      <c r="B8399" s="65">
        <v>41259.833333333336</v>
      </c>
      <c r="C8399" s="66">
        <v>2.8251564904668358</v>
      </c>
      <c r="D8399" s="66">
        <v>0</v>
      </c>
      <c r="E8399" s="66">
        <v>0</v>
      </c>
      <c r="F8399" s="67">
        <v>0</v>
      </c>
    </row>
    <row r="8400" spans="2:6">
      <c r="B8400" s="65">
        <v>41259.875</v>
      </c>
      <c r="C8400" s="66">
        <v>1.9230138973963309</v>
      </c>
      <c r="D8400" s="66">
        <v>0</v>
      </c>
      <c r="E8400" s="66">
        <v>0</v>
      </c>
      <c r="F8400" s="67">
        <v>0</v>
      </c>
    </row>
    <row r="8401" spans="2:6">
      <c r="B8401" s="65">
        <v>41259.916666666664</v>
      </c>
      <c r="C8401" s="66">
        <v>3.8878211052937477</v>
      </c>
      <c r="D8401" s="66">
        <v>97.123129221344001</v>
      </c>
      <c r="E8401" s="66">
        <v>9.7123129221343998</v>
      </c>
      <c r="F8401" s="67">
        <v>4.8561564610672001E-2</v>
      </c>
    </row>
    <row r="8402" spans="2:6">
      <c r="B8402" s="65">
        <v>41259.958333333336</v>
      </c>
      <c r="C8402" s="66">
        <v>4.7838372766711998</v>
      </c>
      <c r="D8402" s="66">
        <v>216.70043010711672</v>
      </c>
      <c r="E8402" s="66">
        <v>21.670043010711669</v>
      </c>
      <c r="F8402" s="67">
        <v>0.10835021505355835</v>
      </c>
    </row>
    <row r="8403" spans="2:6">
      <c r="B8403" s="65">
        <v>41260</v>
      </c>
      <c r="C8403" s="66">
        <v>5.5816171356356712</v>
      </c>
      <c r="D8403" s="66">
        <v>351.10207783508304</v>
      </c>
      <c r="E8403" s="66">
        <v>35.110207783508301</v>
      </c>
      <c r="F8403" s="67">
        <v>0.17555103891754151</v>
      </c>
    </row>
    <row r="8404" spans="2:6">
      <c r="B8404" s="65">
        <v>41260.041666666664</v>
      </c>
      <c r="C8404" s="66">
        <v>5.1477159983890086</v>
      </c>
      <c r="D8404" s="66">
        <v>277.30151501464843</v>
      </c>
      <c r="E8404" s="66">
        <v>27.730151501464846</v>
      </c>
      <c r="F8404" s="67">
        <v>0.13865075750732422</v>
      </c>
    </row>
    <row r="8405" spans="2:6">
      <c r="B8405" s="65">
        <v>41260.083333333336</v>
      </c>
      <c r="C8405" s="66">
        <v>3.9329866174980612</v>
      </c>
      <c r="D8405" s="66">
        <v>102.93826310806274</v>
      </c>
      <c r="E8405" s="66">
        <v>10.293826310806274</v>
      </c>
      <c r="F8405" s="67">
        <v>5.1469131554031371E-2</v>
      </c>
    </row>
    <row r="8406" spans="2:6">
      <c r="B8406" s="65">
        <v>41260.125</v>
      </c>
      <c r="C8406" s="66">
        <v>4.086295422581693</v>
      </c>
      <c r="D8406" s="66">
        <v>122.82509586029053</v>
      </c>
      <c r="E8406" s="66">
        <v>12.282509586029052</v>
      </c>
      <c r="F8406" s="67">
        <v>6.1412547930145257E-2</v>
      </c>
    </row>
    <row r="8407" spans="2:6">
      <c r="B8407" s="65">
        <v>41260.166666666664</v>
      </c>
      <c r="C8407" s="66">
        <v>4.8244841685010282</v>
      </c>
      <c r="D8407" s="66">
        <v>225.82260576629636</v>
      </c>
      <c r="E8407" s="66">
        <v>22.582260576629636</v>
      </c>
      <c r="F8407" s="67">
        <v>0.11291130288314818</v>
      </c>
    </row>
    <row r="8408" spans="2:6">
      <c r="B8408" s="65">
        <v>41260.208333333336</v>
      </c>
      <c r="C8408" s="66">
        <v>6.1792757962886888</v>
      </c>
      <c r="D8408" s="66">
        <v>481.48579665527342</v>
      </c>
      <c r="E8408" s="66">
        <v>48.148579665527343</v>
      </c>
      <c r="F8408" s="67">
        <v>0.24074289832763671</v>
      </c>
    </row>
    <row r="8409" spans="2:6">
      <c r="B8409" s="65">
        <v>41260.25</v>
      </c>
      <c r="C8409" s="66">
        <v>7.427926660479657</v>
      </c>
      <c r="D8409" s="66">
        <v>858.53179346923821</v>
      </c>
      <c r="E8409" s="66">
        <v>85.853179346923824</v>
      </c>
      <c r="F8409" s="67">
        <v>0.42926589673461912</v>
      </c>
    </row>
    <row r="8410" spans="2:6">
      <c r="B8410" s="65">
        <v>41260.291666666664</v>
      </c>
      <c r="C8410" s="66">
        <v>10.901807158933313</v>
      </c>
      <c r="D8410" s="66">
        <v>1938.1891029907229</v>
      </c>
      <c r="E8410" s="66">
        <v>193.81891029907229</v>
      </c>
      <c r="F8410" s="67">
        <v>0.96909455149536139</v>
      </c>
    </row>
    <row r="8411" spans="2:6">
      <c r="B8411" s="65">
        <v>41260.333333333336</v>
      </c>
      <c r="C8411" s="66">
        <v>10.034229981712365</v>
      </c>
      <c r="D8411" s="66">
        <v>1854.6770676757812</v>
      </c>
      <c r="E8411" s="66">
        <v>185.46770676757814</v>
      </c>
      <c r="F8411" s="67">
        <v>0.92733853383789067</v>
      </c>
    </row>
    <row r="8412" spans="2:6">
      <c r="B8412" s="65">
        <v>41260.375</v>
      </c>
      <c r="C8412" s="66">
        <v>10.237454215964629</v>
      </c>
      <c r="D8412" s="66">
        <v>1889.9409047363281</v>
      </c>
      <c r="E8412" s="66">
        <v>188.99409047363281</v>
      </c>
      <c r="F8412" s="67">
        <v>0.94497045236816402</v>
      </c>
    </row>
    <row r="8413" spans="2:6">
      <c r="B8413" s="65">
        <v>41260.416666666664</v>
      </c>
      <c r="C8413" s="66">
        <v>8.5360664827636246</v>
      </c>
      <c r="D8413" s="66">
        <v>1288.4775954101563</v>
      </c>
      <c r="E8413" s="66">
        <v>128.84775954101562</v>
      </c>
      <c r="F8413" s="67">
        <v>0.64423879770507808</v>
      </c>
    </row>
    <row r="8414" spans="2:6">
      <c r="B8414" s="65">
        <v>41260.458333333336</v>
      </c>
      <c r="C8414" s="66">
        <v>3.4047607748738633</v>
      </c>
      <c r="D8414" s="66">
        <v>46.409559970092772</v>
      </c>
      <c r="E8414" s="66">
        <v>4.6409559970092769</v>
      </c>
      <c r="F8414" s="67">
        <v>2.3204779985046383E-2</v>
      </c>
    </row>
    <row r="8415" spans="2:6">
      <c r="B8415" s="65">
        <v>41260.5</v>
      </c>
      <c r="C8415" s="66">
        <v>3.5764657875277961</v>
      </c>
      <c r="D8415" s="66">
        <v>61.127569268798837</v>
      </c>
      <c r="E8415" s="66">
        <v>6.112756926879884</v>
      </c>
      <c r="F8415" s="67">
        <v>3.0563784634399419E-2</v>
      </c>
    </row>
    <row r="8416" spans="2:6">
      <c r="B8416" s="65">
        <v>41260.541666666664</v>
      </c>
      <c r="C8416" s="66">
        <v>5.479013456565716</v>
      </c>
      <c r="D8416" s="66">
        <v>322.63809678955079</v>
      </c>
      <c r="E8416" s="66">
        <v>32.263809678955077</v>
      </c>
      <c r="F8416" s="67">
        <v>0.1613190483947754</v>
      </c>
    </row>
    <row r="8417" spans="2:6">
      <c r="B8417" s="65">
        <v>41260.583333333336</v>
      </c>
      <c r="C8417" s="66">
        <v>6.9596759085279816</v>
      </c>
      <c r="D8417" s="66">
        <v>666.54203482055664</v>
      </c>
      <c r="E8417" s="66">
        <v>66.654203482055664</v>
      </c>
      <c r="F8417" s="67">
        <v>0.33327101741027831</v>
      </c>
    </row>
    <row r="8418" spans="2:6">
      <c r="B8418" s="65">
        <v>41260.625</v>
      </c>
      <c r="C8418" s="66">
        <v>7.3398292787375139</v>
      </c>
      <c r="D8418" s="66">
        <v>785.5230042907715</v>
      </c>
      <c r="E8418" s="66">
        <v>78.55230042907715</v>
      </c>
      <c r="F8418" s="67">
        <v>0.39276150214538574</v>
      </c>
    </row>
    <row r="8419" spans="2:6">
      <c r="B8419" s="65">
        <v>41260.666666666664</v>
      </c>
      <c r="C8419" s="66">
        <v>8.4685535517726631</v>
      </c>
      <c r="D8419" s="66">
        <v>1212.3567972656251</v>
      </c>
      <c r="E8419" s="66">
        <v>121.23567972656251</v>
      </c>
      <c r="F8419" s="67">
        <v>0.60617839863281253</v>
      </c>
    </row>
    <row r="8420" spans="2:6">
      <c r="B8420" s="65">
        <v>41260.708333333336</v>
      </c>
      <c r="C8420" s="66">
        <v>9.2996843966453664</v>
      </c>
      <c r="D8420" s="66">
        <v>1577.2028518554689</v>
      </c>
      <c r="E8420" s="66">
        <v>157.72028518554689</v>
      </c>
      <c r="F8420" s="67">
        <v>0.78860142592773441</v>
      </c>
    </row>
    <row r="8421" spans="2:6">
      <c r="B8421" s="65">
        <v>41260.75</v>
      </c>
      <c r="C8421" s="66">
        <v>9.6874516910089863</v>
      </c>
      <c r="D8421" s="66">
        <v>1735.1959804931641</v>
      </c>
      <c r="E8421" s="66">
        <v>173.51959804931641</v>
      </c>
      <c r="F8421" s="67">
        <v>0.86759799024658202</v>
      </c>
    </row>
    <row r="8422" spans="2:6">
      <c r="B8422" s="65">
        <v>41260.791666666664</v>
      </c>
      <c r="C8422" s="66">
        <v>11.635171020283924</v>
      </c>
      <c r="D8422" s="66">
        <v>1948.5232809936524</v>
      </c>
      <c r="E8422" s="66">
        <v>194.85232809936522</v>
      </c>
      <c r="F8422" s="67">
        <v>0.97426164049682606</v>
      </c>
    </row>
    <row r="8423" spans="2:6">
      <c r="B8423" s="65">
        <v>41260.833333333336</v>
      </c>
      <c r="C8423" s="66">
        <v>13.044657628489245</v>
      </c>
      <c r="D8423" s="66">
        <v>1951.4</v>
      </c>
      <c r="E8423" s="66">
        <v>195.14000000000001</v>
      </c>
      <c r="F8423" s="67">
        <v>0.97570000000000012</v>
      </c>
    </row>
    <row r="8424" spans="2:6">
      <c r="B8424" s="65">
        <v>41260.875</v>
      </c>
      <c r="C8424" s="66">
        <v>13.448758626191301</v>
      </c>
      <c r="D8424" s="66">
        <v>1951.4</v>
      </c>
      <c r="E8424" s="66">
        <v>195.14000000000001</v>
      </c>
      <c r="F8424" s="67">
        <v>0.97570000000000012</v>
      </c>
    </row>
    <row r="8425" spans="2:6">
      <c r="B8425" s="65">
        <v>41260.916666666664</v>
      </c>
      <c r="C8425" s="66">
        <v>13.359093814616454</v>
      </c>
      <c r="D8425" s="66">
        <v>1951.4</v>
      </c>
      <c r="E8425" s="66">
        <v>195.14000000000001</v>
      </c>
      <c r="F8425" s="67">
        <v>0.97570000000000012</v>
      </c>
    </row>
    <row r="8426" spans="2:6">
      <c r="B8426" s="65">
        <v>41260.958333333336</v>
      </c>
      <c r="C8426" s="66">
        <v>13.067660989585743</v>
      </c>
      <c r="D8426" s="66">
        <v>1951.4</v>
      </c>
      <c r="E8426" s="66">
        <v>195.14000000000001</v>
      </c>
      <c r="F8426" s="67">
        <v>0.97570000000000012</v>
      </c>
    </row>
    <row r="8427" spans="2:6">
      <c r="B8427" s="65">
        <v>41261</v>
      </c>
      <c r="C8427" s="66">
        <v>13.234885230687457</v>
      </c>
      <c r="D8427" s="66">
        <v>1951.4</v>
      </c>
      <c r="E8427" s="66">
        <v>195.14000000000001</v>
      </c>
      <c r="F8427" s="67">
        <v>0.97570000000000012</v>
      </c>
    </row>
    <row r="8428" spans="2:6">
      <c r="B8428" s="65">
        <v>41261.041666666664</v>
      </c>
      <c r="C8428" s="66">
        <v>12.122702401346444</v>
      </c>
      <c r="D8428" s="66">
        <v>1950.9756324340822</v>
      </c>
      <c r="E8428" s="66">
        <v>195.09756324340822</v>
      </c>
      <c r="F8428" s="67">
        <v>0.97548781621704106</v>
      </c>
    </row>
    <row r="8429" spans="2:6">
      <c r="B8429" s="65">
        <v>41261.083333333336</v>
      </c>
      <c r="C8429" s="66">
        <v>12.765029935717928</v>
      </c>
      <c r="D8429" s="66">
        <v>1951.4</v>
      </c>
      <c r="E8429" s="66">
        <v>195.14000000000001</v>
      </c>
      <c r="F8429" s="67">
        <v>0.97570000000000012</v>
      </c>
    </row>
    <row r="8430" spans="2:6">
      <c r="B8430" s="65">
        <v>41261.125</v>
      </c>
      <c r="C8430" s="66">
        <v>12.34693285454372</v>
      </c>
      <c r="D8430" s="66">
        <v>1951.4</v>
      </c>
      <c r="E8430" s="66">
        <v>195.14000000000001</v>
      </c>
      <c r="F8430" s="67">
        <v>0.97570000000000012</v>
      </c>
    </row>
    <row r="8431" spans="2:6">
      <c r="B8431" s="65">
        <v>41261.166666666664</v>
      </c>
      <c r="C8431" s="66">
        <v>11.431234036080033</v>
      </c>
      <c r="D8431" s="66">
        <v>1947.2631606323243</v>
      </c>
      <c r="E8431" s="66">
        <v>194.72631606323242</v>
      </c>
      <c r="F8431" s="67">
        <v>0.97363158031616204</v>
      </c>
    </row>
    <row r="8432" spans="2:6">
      <c r="B8432" s="65">
        <v>41261.208333333336</v>
      </c>
      <c r="C8432" s="66">
        <v>8.4110831419360057</v>
      </c>
      <c r="D8432" s="66">
        <v>1235.1082822998048</v>
      </c>
      <c r="E8432" s="66">
        <v>123.51082822998048</v>
      </c>
      <c r="F8432" s="67">
        <v>0.61755414114990237</v>
      </c>
    </row>
    <row r="8433" spans="2:6">
      <c r="B8433" s="65">
        <v>41261.25</v>
      </c>
      <c r="C8433" s="66">
        <v>8.9697697135129726</v>
      </c>
      <c r="D8433" s="66">
        <v>1485.3823594360351</v>
      </c>
      <c r="E8433" s="66">
        <v>148.53823594360352</v>
      </c>
      <c r="F8433" s="67">
        <v>0.74269117971801757</v>
      </c>
    </row>
    <row r="8434" spans="2:6">
      <c r="B8434" s="65">
        <v>41261.291666666664</v>
      </c>
      <c r="C8434" s="66">
        <v>9.1018261622920438</v>
      </c>
      <c r="D8434" s="66">
        <v>1541.0769400146485</v>
      </c>
      <c r="E8434" s="66">
        <v>154.10769400146484</v>
      </c>
      <c r="F8434" s="67">
        <v>0.77053847000732423</v>
      </c>
    </row>
    <row r="8435" spans="2:6">
      <c r="B8435" s="65">
        <v>41261.333333333336</v>
      </c>
      <c r="C8435" s="66">
        <v>8.9177601215548563</v>
      </c>
      <c r="D8435" s="66">
        <v>1467.7872440429687</v>
      </c>
      <c r="E8435" s="66">
        <v>146.77872440429687</v>
      </c>
      <c r="F8435" s="67">
        <v>0.73389362202148434</v>
      </c>
    </row>
    <row r="8436" spans="2:6">
      <c r="B8436" s="65">
        <v>41261.375</v>
      </c>
      <c r="C8436" s="66">
        <v>6.5156989352224732</v>
      </c>
      <c r="D8436" s="66">
        <v>563.10705590820305</v>
      </c>
      <c r="E8436" s="66">
        <v>56.310705590820312</v>
      </c>
      <c r="F8436" s="67">
        <v>0.28155352795410155</v>
      </c>
    </row>
    <row r="8437" spans="2:6">
      <c r="B8437" s="65">
        <v>41261.416666666664</v>
      </c>
      <c r="C8437" s="66">
        <v>4.7477394957161474</v>
      </c>
      <c r="D8437" s="66">
        <v>208.03178760681155</v>
      </c>
      <c r="E8437" s="66">
        <v>20.803178760681153</v>
      </c>
      <c r="F8437" s="67">
        <v>0.10401589380340576</v>
      </c>
    </row>
    <row r="8438" spans="2:6">
      <c r="B8438" s="65">
        <v>41261.458333333336</v>
      </c>
      <c r="C8438" s="66">
        <v>4.6662837832655022</v>
      </c>
      <c r="D8438" s="66">
        <v>193.21850999298096</v>
      </c>
      <c r="E8438" s="66">
        <v>19.321850999298096</v>
      </c>
      <c r="F8438" s="67">
        <v>9.6609254996490479E-2</v>
      </c>
    </row>
    <row r="8439" spans="2:6">
      <c r="B8439" s="65">
        <v>41261.5</v>
      </c>
      <c r="C8439" s="66">
        <v>5.9198372040499576</v>
      </c>
      <c r="D8439" s="66">
        <v>396.06869279785155</v>
      </c>
      <c r="E8439" s="66">
        <v>39.606869279785158</v>
      </c>
      <c r="F8439" s="67">
        <v>0.19803434639892578</v>
      </c>
    </row>
    <row r="8440" spans="2:6">
      <c r="B8440" s="65">
        <v>41261.541666666664</v>
      </c>
      <c r="C8440" s="66">
        <v>6.3822479851886991</v>
      </c>
      <c r="D8440" s="66">
        <v>504.07506203613275</v>
      </c>
      <c r="E8440" s="66">
        <v>50.407506203613273</v>
      </c>
      <c r="F8440" s="67">
        <v>0.25203753101806636</v>
      </c>
    </row>
    <row r="8441" spans="2:6">
      <c r="B8441" s="65">
        <v>41261.583333333336</v>
      </c>
      <c r="C8441" s="66">
        <v>5.0197035478047738</v>
      </c>
      <c r="D8441" s="66">
        <v>241.74888052062991</v>
      </c>
      <c r="E8441" s="66">
        <v>24.17488805206299</v>
      </c>
      <c r="F8441" s="67">
        <v>0.12087444026031495</v>
      </c>
    </row>
    <row r="8442" spans="2:6">
      <c r="B8442" s="65">
        <v>41261.625</v>
      </c>
      <c r="C8442" s="66">
        <v>4.0782233565116295</v>
      </c>
      <c r="D8442" s="66">
        <v>112.99285934982299</v>
      </c>
      <c r="E8442" s="66">
        <v>11.299285934982299</v>
      </c>
      <c r="F8442" s="67">
        <v>5.6496429674911496E-2</v>
      </c>
    </row>
    <row r="8443" spans="2:6">
      <c r="B8443" s="65">
        <v>41261.666666666664</v>
      </c>
      <c r="C8443" s="66">
        <v>3.4037583863636094</v>
      </c>
      <c r="D8443" s="66">
        <v>44.15901165428162</v>
      </c>
      <c r="E8443" s="66">
        <v>4.4159011654281617</v>
      </c>
      <c r="F8443" s="67">
        <v>2.207950582714081E-2</v>
      </c>
    </row>
    <row r="8444" spans="2:6">
      <c r="B8444" s="65">
        <v>41261.708333333336</v>
      </c>
      <c r="C8444" s="66">
        <v>4.5378205885814014</v>
      </c>
      <c r="D8444" s="66">
        <v>172.14383067779539</v>
      </c>
      <c r="E8444" s="66">
        <v>17.21438306777954</v>
      </c>
      <c r="F8444" s="67">
        <v>8.60719153388977E-2</v>
      </c>
    </row>
    <row r="8445" spans="2:6">
      <c r="B8445" s="65">
        <v>41261.75</v>
      </c>
      <c r="C8445" s="66">
        <v>5.3305438539531433</v>
      </c>
      <c r="D8445" s="66">
        <v>299.33120000915522</v>
      </c>
      <c r="E8445" s="66">
        <v>29.933120000915526</v>
      </c>
      <c r="F8445" s="67">
        <v>0.14966560000457763</v>
      </c>
    </row>
    <row r="8446" spans="2:6">
      <c r="B8446" s="65">
        <v>41261.791666666664</v>
      </c>
      <c r="C8446" s="66">
        <v>8.1146996443871835</v>
      </c>
      <c r="D8446" s="66">
        <v>1097.9541857055665</v>
      </c>
      <c r="E8446" s="66">
        <v>109.79541857055666</v>
      </c>
      <c r="F8446" s="67">
        <v>0.54897709285278329</v>
      </c>
    </row>
    <row r="8447" spans="2:6">
      <c r="B8447" s="65">
        <v>41261.833333333336</v>
      </c>
      <c r="C8447" s="66">
        <v>9.0750693438114993</v>
      </c>
      <c r="D8447" s="66">
        <v>1514.3604826904298</v>
      </c>
      <c r="E8447" s="66">
        <v>151.43604826904297</v>
      </c>
      <c r="F8447" s="67">
        <v>0.75718024134521489</v>
      </c>
    </row>
    <row r="8448" spans="2:6">
      <c r="B8448" s="65">
        <v>41261.875</v>
      </c>
      <c r="C8448" s="66">
        <v>10.820306204847025</v>
      </c>
      <c r="D8448" s="66">
        <v>1932.3076281738283</v>
      </c>
      <c r="E8448" s="66">
        <v>193.23076281738284</v>
      </c>
      <c r="F8448" s="67">
        <v>0.96615381408691414</v>
      </c>
    </row>
    <row r="8449" spans="2:6">
      <c r="B8449" s="65">
        <v>41261.916666666664</v>
      </c>
      <c r="C8449" s="66">
        <v>13.267926902068716</v>
      </c>
      <c r="D8449" s="66">
        <v>1951.4</v>
      </c>
      <c r="E8449" s="66">
        <v>195.14000000000001</v>
      </c>
      <c r="F8449" s="67">
        <v>0.97570000000000012</v>
      </c>
    </row>
    <row r="8450" spans="2:6">
      <c r="B8450" s="65">
        <v>41261.958333333336</v>
      </c>
      <c r="C8450" s="66">
        <v>12.85855646083451</v>
      </c>
      <c r="D8450" s="66">
        <v>1951.4</v>
      </c>
      <c r="E8450" s="66">
        <v>195.14000000000001</v>
      </c>
      <c r="F8450" s="67">
        <v>0.97570000000000012</v>
      </c>
    </row>
    <row r="8451" spans="2:6">
      <c r="B8451" s="65">
        <v>41262</v>
      </c>
      <c r="C8451" s="66">
        <v>10.895958655010306</v>
      </c>
      <c r="D8451" s="66">
        <v>1935.9142165161131</v>
      </c>
      <c r="E8451" s="66">
        <v>193.59142165161131</v>
      </c>
      <c r="F8451" s="67">
        <v>0.96795710825805659</v>
      </c>
    </row>
    <row r="8452" spans="2:6">
      <c r="B8452" s="65">
        <v>41262.041666666664</v>
      </c>
      <c r="C8452" s="66">
        <v>11.450193211727569</v>
      </c>
      <c r="D8452" s="66">
        <v>1947.022213232422</v>
      </c>
      <c r="E8452" s="66">
        <v>194.70222132324218</v>
      </c>
      <c r="F8452" s="67">
        <v>0.97351110661621088</v>
      </c>
    </row>
    <row r="8453" spans="2:6">
      <c r="B8453" s="65">
        <v>41262.083333333336</v>
      </c>
      <c r="C8453" s="66">
        <v>11.30619128872568</v>
      </c>
      <c r="D8453" s="66">
        <v>1944.7157641967774</v>
      </c>
      <c r="E8453" s="66">
        <v>194.47157641967775</v>
      </c>
      <c r="F8453" s="67">
        <v>0.97235788209838869</v>
      </c>
    </row>
    <row r="8454" spans="2:6">
      <c r="B8454" s="65">
        <v>41262.125</v>
      </c>
      <c r="C8454" s="66">
        <v>10.718800950370078</v>
      </c>
      <c r="D8454" s="66">
        <v>1924.036331518555</v>
      </c>
      <c r="E8454" s="66">
        <v>192.4036331518555</v>
      </c>
      <c r="F8454" s="67">
        <v>0.96201816575927745</v>
      </c>
    </row>
    <row r="8455" spans="2:6">
      <c r="B8455" s="65">
        <v>41262.166666666664</v>
      </c>
      <c r="C8455" s="66">
        <v>10.695990501497022</v>
      </c>
      <c r="D8455" s="66">
        <v>1922.4727341552734</v>
      </c>
      <c r="E8455" s="66">
        <v>192.24727341552733</v>
      </c>
      <c r="F8455" s="67">
        <v>0.96123636707763671</v>
      </c>
    </row>
    <row r="8456" spans="2:6">
      <c r="B8456" s="65">
        <v>41262.208333333336</v>
      </c>
      <c r="C8456" s="66">
        <v>12.704329214615695</v>
      </c>
      <c r="D8456" s="66">
        <v>1951.4</v>
      </c>
      <c r="E8456" s="66">
        <v>195.14000000000001</v>
      </c>
      <c r="F8456" s="67">
        <v>0.97570000000000012</v>
      </c>
    </row>
    <row r="8457" spans="2:6">
      <c r="B8457" s="65">
        <v>41262.25</v>
      </c>
      <c r="C8457" s="66">
        <v>10.998826897037942</v>
      </c>
      <c r="D8457" s="66">
        <v>1937.9760259277343</v>
      </c>
      <c r="E8457" s="66">
        <v>193.79760259277344</v>
      </c>
      <c r="F8457" s="67">
        <v>0.96898801296386727</v>
      </c>
    </row>
    <row r="8458" spans="2:6">
      <c r="B8458" s="65">
        <v>41262.291666666664</v>
      </c>
      <c r="C8458" s="66">
        <v>11.487931773239859</v>
      </c>
      <c r="D8458" s="66">
        <v>1947.2685203125</v>
      </c>
      <c r="E8458" s="66">
        <v>194.72685203124999</v>
      </c>
      <c r="F8458" s="67">
        <v>0.97363426015624999</v>
      </c>
    </row>
    <row r="8459" spans="2:6">
      <c r="B8459" s="65">
        <v>41262.333333333336</v>
      </c>
      <c r="C8459" s="66">
        <v>10.535631472393135</v>
      </c>
      <c r="D8459" s="66">
        <v>1911.581864038086</v>
      </c>
      <c r="E8459" s="66">
        <v>191.1581864038086</v>
      </c>
      <c r="F8459" s="67">
        <v>0.95579093201904297</v>
      </c>
    </row>
    <row r="8460" spans="2:6">
      <c r="B8460" s="65">
        <v>41262.375</v>
      </c>
      <c r="C8460" s="66">
        <v>10.87740363279735</v>
      </c>
      <c r="D8460" s="66">
        <v>1934.4678174926757</v>
      </c>
      <c r="E8460" s="66">
        <v>193.44678174926756</v>
      </c>
      <c r="F8460" s="67">
        <v>0.96723390874633774</v>
      </c>
    </row>
    <row r="8461" spans="2:6">
      <c r="B8461" s="65">
        <v>41262.416666666664</v>
      </c>
      <c r="C8461" s="66">
        <v>10.373483452102208</v>
      </c>
      <c r="D8461" s="66">
        <v>1896.774854272461</v>
      </c>
      <c r="E8461" s="66">
        <v>189.6774854272461</v>
      </c>
      <c r="F8461" s="67">
        <v>0.94838742713623048</v>
      </c>
    </row>
    <row r="8462" spans="2:6">
      <c r="B8462" s="65">
        <v>41262.458333333336</v>
      </c>
      <c r="C8462" s="66">
        <v>9.7305897961953125</v>
      </c>
      <c r="D8462" s="66">
        <v>1749.6463928710937</v>
      </c>
      <c r="E8462" s="66">
        <v>174.96463928710938</v>
      </c>
      <c r="F8462" s="67">
        <v>0.87482319643554685</v>
      </c>
    </row>
    <row r="8463" spans="2:6">
      <c r="B8463" s="65">
        <v>41262.5</v>
      </c>
      <c r="C8463" s="66">
        <v>9.0131214292424424</v>
      </c>
      <c r="D8463" s="66">
        <v>1455.631251196289</v>
      </c>
      <c r="E8463" s="66">
        <v>145.56312511962889</v>
      </c>
      <c r="F8463" s="67">
        <v>0.7278156255981445</v>
      </c>
    </row>
    <row r="8464" spans="2:6">
      <c r="B8464" s="65">
        <v>41262.541666666664</v>
      </c>
      <c r="C8464" s="66">
        <v>7.218852697620016</v>
      </c>
      <c r="D8464" s="66">
        <v>738.94404865112301</v>
      </c>
      <c r="E8464" s="66">
        <v>73.894404865112307</v>
      </c>
      <c r="F8464" s="67">
        <v>0.36947202432556153</v>
      </c>
    </row>
    <row r="8465" spans="2:6">
      <c r="B8465" s="65">
        <v>41262.583333333336</v>
      </c>
      <c r="C8465" s="66">
        <v>10.645027101560361</v>
      </c>
      <c r="D8465" s="66">
        <v>1913.1848848266602</v>
      </c>
      <c r="E8465" s="66">
        <v>191.31848848266603</v>
      </c>
      <c r="F8465" s="67">
        <v>0.95659244241333008</v>
      </c>
    </row>
    <row r="8466" spans="2:6">
      <c r="B8466" s="65">
        <v>41262.625</v>
      </c>
      <c r="C8466" s="66">
        <v>11.399576427870507</v>
      </c>
      <c r="D8466" s="66">
        <v>1945.6812212524414</v>
      </c>
      <c r="E8466" s="66">
        <v>194.56812212524414</v>
      </c>
      <c r="F8466" s="67">
        <v>0.97284061062622074</v>
      </c>
    </row>
    <row r="8467" spans="2:6">
      <c r="B8467" s="65">
        <v>41262.666666666664</v>
      </c>
      <c r="C8467" s="66">
        <v>13.337468818777456</v>
      </c>
      <c r="D8467" s="66">
        <v>1951.4</v>
      </c>
      <c r="E8467" s="66">
        <v>195.14000000000001</v>
      </c>
      <c r="F8467" s="67">
        <v>0.97570000000000012</v>
      </c>
    </row>
    <row r="8468" spans="2:6">
      <c r="B8468" s="65">
        <v>41262.708333333336</v>
      </c>
      <c r="C8468" s="66">
        <v>14.908651033289136</v>
      </c>
      <c r="D8468" s="66">
        <v>1951.4</v>
      </c>
      <c r="E8468" s="66">
        <v>195.14000000000001</v>
      </c>
      <c r="F8468" s="67">
        <v>0.97570000000000012</v>
      </c>
    </row>
    <row r="8469" spans="2:6">
      <c r="B8469" s="65">
        <v>41262.75</v>
      </c>
      <c r="C8469" s="66">
        <v>15.048679590299974</v>
      </c>
      <c r="D8469" s="66">
        <v>1951.4</v>
      </c>
      <c r="E8469" s="66">
        <v>195.14000000000001</v>
      </c>
      <c r="F8469" s="67">
        <v>0.97570000000000012</v>
      </c>
    </row>
    <row r="8470" spans="2:6">
      <c r="B8470" s="65">
        <v>41262.791666666664</v>
      </c>
      <c r="C8470" s="66">
        <v>16.577737607629896</v>
      </c>
      <c r="D8470" s="66">
        <v>1951.4</v>
      </c>
      <c r="E8470" s="66">
        <v>195.14000000000001</v>
      </c>
      <c r="F8470" s="67">
        <v>0.97570000000000012</v>
      </c>
    </row>
    <row r="8471" spans="2:6">
      <c r="B8471" s="65">
        <v>41262.833333333336</v>
      </c>
      <c r="C8471" s="66">
        <v>19.166008820615666</v>
      </c>
      <c r="D8471" s="66">
        <v>1951.4</v>
      </c>
      <c r="E8471" s="66">
        <v>195.14000000000001</v>
      </c>
      <c r="F8471" s="67">
        <v>0.97570000000000012</v>
      </c>
    </row>
    <row r="8472" spans="2:6">
      <c r="B8472" s="65">
        <v>41262.875</v>
      </c>
      <c r="C8472" s="66">
        <v>19.460303064743965</v>
      </c>
      <c r="D8472" s="66">
        <v>1951.4</v>
      </c>
      <c r="E8472" s="66">
        <v>195.14000000000001</v>
      </c>
      <c r="F8472" s="67">
        <v>0.97570000000000012</v>
      </c>
    </row>
    <row r="8473" spans="2:6">
      <c r="B8473" s="65">
        <v>41262.916666666664</v>
      </c>
      <c r="C8473" s="66">
        <v>19.09111438821073</v>
      </c>
      <c r="D8473" s="66">
        <v>1951.4</v>
      </c>
      <c r="E8473" s="66">
        <v>195.14000000000001</v>
      </c>
      <c r="F8473" s="67">
        <v>0.97570000000000012</v>
      </c>
    </row>
    <row r="8474" spans="2:6">
      <c r="B8474" s="65">
        <v>41262.958333333336</v>
      </c>
      <c r="C8474" s="66">
        <v>16.811016522984836</v>
      </c>
      <c r="D8474" s="66">
        <v>1951.4</v>
      </c>
      <c r="E8474" s="66">
        <v>195.14000000000001</v>
      </c>
      <c r="F8474" s="67">
        <v>0.97570000000000012</v>
      </c>
    </row>
    <row r="8475" spans="2:6">
      <c r="B8475" s="65">
        <v>41263</v>
      </c>
      <c r="C8475" s="66">
        <v>16.521633527574156</v>
      </c>
      <c r="D8475" s="66">
        <v>1951.4</v>
      </c>
      <c r="E8475" s="66">
        <v>195.14000000000001</v>
      </c>
      <c r="F8475" s="67">
        <v>0.97570000000000012</v>
      </c>
    </row>
    <row r="8476" spans="2:6">
      <c r="B8476" s="65">
        <v>41263.041666666664</v>
      </c>
      <c r="C8476" s="66">
        <v>15.805543450669488</v>
      </c>
      <c r="D8476" s="66">
        <v>1951.4</v>
      </c>
      <c r="E8476" s="66">
        <v>195.14000000000001</v>
      </c>
      <c r="F8476" s="67">
        <v>0.97570000000000012</v>
      </c>
    </row>
    <row r="8477" spans="2:6">
      <c r="B8477" s="65">
        <v>41263.083333333336</v>
      </c>
      <c r="C8477" s="66">
        <v>15.059116470666009</v>
      </c>
      <c r="D8477" s="66">
        <v>1951.4</v>
      </c>
      <c r="E8477" s="66">
        <v>195.14000000000001</v>
      </c>
      <c r="F8477" s="67">
        <v>0.97570000000000012</v>
      </c>
    </row>
    <row r="8478" spans="2:6">
      <c r="B8478" s="65">
        <v>41263.125</v>
      </c>
      <c r="C8478" s="66">
        <v>13.635134754748513</v>
      </c>
      <c r="D8478" s="66">
        <v>1951.4</v>
      </c>
      <c r="E8478" s="66">
        <v>195.14000000000001</v>
      </c>
      <c r="F8478" s="67">
        <v>0.97570000000000012</v>
      </c>
    </row>
    <row r="8479" spans="2:6">
      <c r="B8479" s="65">
        <v>41263.166666666664</v>
      </c>
      <c r="C8479" s="66">
        <v>12.048593936220186</v>
      </c>
      <c r="D8479" s="66">
        <v>1951.0317304199218</v>
      </c>
      <c r="E8479" s="66">
        <v>195.10317304199219</v>
      </c>
      <c r="F8479" s="67">
        <v>0.97551586520996092</v>
      </c>
    </row>
    <row r="8480" spans="2:6">
      <c r="B8480" s="65">
        <v>41263.208333333336</v>
      </c>
      <c r="C8480" s="66">
        <v>10.339367249261478</v>
      </c>
      <c r="D8480" s="66">
        <v>1907.8496209716798</v>
      </c>
      <c r="E8480" s="66">
        <v>190.78496209716798</v>
      </c>
      <c r="F8480" s="67">
        <v>0.95392481048583988</v>
      </c>
    </row>
    <row r="8481" spans="2:6">
      <c r="B8481" s="65">
        <v>41263.25</v>
      </c>
      <c r="C8481" s="66">
        <v>9.7843574746184796</v>
      </c>
      <c r="D8481" s="66">
        <v>1818.0106618652344</v>
      </c>
      <c r="E8481" s="66">
        <v>181.80106618652343</v>
      </c>
      <c r="F8481" s="67">
        <v>0.90900533093261715</v>
      </c>
    </row>
    <row r="8482" spans="2:6">
      <c r="B8482" s="65">
        <v>41263.291666666664</v>
      </c>
      <c r="C8482" s="66">
        <v>9.8935105847148908</v>
      </c>
      <c r="D8482" s="66">
        <v>1838.4019819580078</v>
      </c>
      <c r="E8482" s="66">
        <v>183.84019819580078</v>
      </c>
      <c r="F8482" s="67">
        <v>0.91920099097900387</v>
      </c>
    </row>
    <row r="8483" spans="2:6">
      <c r="B8483" s="65">
        <v>41263.333333333336</v>
      </c>
      <c r="C8483" s="66">
        <v>9.9107350462202994</v>
      </c>
      <c r="D8483" s="66">
        <v>1843.7542776855469</v>
      </c>
      <c r="E8483" s="66">
        <v>184.37542776855469</v>
      </c>
      <c r="F8483" s="67">
        <v>0.92187713884277345</v>
      </c>
    </row>
    <row r="8484" spans="2:6">
      <c r="B8484" s="65">
        <v>41263.375</v>
      </c>
      <c r="C8484" s="66">
        <v>9.8770361640933775</v>
      </c>
      <c r="D8484" s="66">
        <v>1832.4879917480469</v>
      </c>
      <c r="E8484" s="66">
        <v>183.24879917480467</v>
      </c>
      <c r="F8484" s="67">
        <v>0.91624399587402339</v>
      </c>
    </row>
    <row r="8485" spans="2:6">
      <c r="B8485" s="65">
        <v>41263.416666666664</v>
      </c>
      <c r="C8485" s="66">
        <v>8.6079422517282058</v>
      </c>
      <c r="D8485" s="66">
        <v>1339.4318366333007</v>
      </c>
      <c r="E8485" s="66">
        <v>133.94318366333007</v>
      </c>
      <c r="F8485" s="67">
        <v>0.66971591831665034</v>
      </c>
    </row>
    <row r="8486" spans="2:6">
      <c r="B8486" s="65">
        <v>41263.458333333336</v>
      </c>
      <c r="C8486" s="66">
        <v>8.5463578893652663</v>
      </c>
      <c r="D8486" s="66">
        <v>1301.9583820922851</v>
      </c>
      <c r="E8486" s="66">
        <v>130.1958382092285</v>
      </c>
      <c r="F8486" s="67">
        <v>0.65097919104614244</v>
      </c>
    </row>
    <row r="8487" spans="2:6">
      <c r="B8487" s="65">
        <v>41263.5</v>
      </c>
      <c r="C8487" s="66">
        <v>8.5130592050788927</v>
      </c>
      <c r="D8487" s="66">
        <v>1278.490010058594</v>
      </c>
      <c r="E8487" s="66">
        <v>127.84900100585939</v>
      </c>
      <c r="F8487" s="67">
        <v>0.63924500502929693</v>
      </c>
    </row>
    <row r="8488" spans="2:6">
      <c r="B8488" s="65">
        <v>41263.541666666664</v>
      </c>
      <c r="C8488" s="66">
        <v>8.4270991105485766</v>
      </c>
      <c r="D8488" s="66">
        <v>1232.7332293579102</v>
      </c>
      <c r="E8488" s="66">
        <v>123.27332293579103</v>
      </c>
      <c r="F8488" s="67">
        <v>0.61636661467895515</v>
      </c>
    </row>
    <row r="8489" spans="2:6">
      <c r="B8489" s="65">
        <v>41263.583333333336</v>
      </c>
      <c r="C8489" s="66">
        <v>7.7188188155661317</v>
      </c>
      <c r="D8489" s="66">
        <v>942.08366907348636</v>
      </c>
      <c r="E8489" s="66">
        <v>94.208366907348633</v>
      </c>
      <c r="F8489" s="67">
        <v>0.47104183453674314</v>
      </c>
    </row>
    <row r="8490" spans="2:6">
      <c r="B8490" s="65">
        <v>41263.625</v>
      </c>
      <c r="C8490" s="66">
        <v>8.0018548986277569</v>
      </c>
      <c r="D8490" s="66">
        <v>1043.2965245849607</v>
      </c>
      <c r="E8490" s="66">
        <v>104.32965245849608</v>
      </c>
      <c r="F8490" s="67">
        <v>0.5216482622924804</v>
      </c>
    </row>
    <row r="8491" spans="2:6">
      <c r="B8491" s="65">
        <v>41263.666666666664</v>
      </c>
      <c r="C8491" s="66">
        <v>7.797077367750604</v>
      </c>
      <c r="D8491" s="66">
        <v>961.99208198242195</v>
      </c>
      <c r="E8491" s="66">
        <v>96.199208198242189</v>
      </c>
      <c r="F8491" s="67">
        <v>0.48099604099121096</v>
      </c>
    </row>
    <row r="8492" spans="2:6">
      <c r="B8492" s="65">
        <v>41263.708333333336</v>
      </c>
      <c r="C8492" s="66">
        <v>6.0313325085668206</v>
      </c>
      <c r="D8492" s="66">
        <v>425.94721254577632</v>
      </c>
      <c r="E8492" s="66">
        <v>42.594721254577635</v>
      </c>
      <c r="F8492" s="67">
        <v>0.21297360627288817</v>
      </c>
    </row>
    <row r="8493" spans="2:6">
      <c r="B8493" s="65">
        <v>41263.75</v>
      </c>
      <c r="C8493" s="66">
        <v>5.9252748619368534</v>
      </c>
      <c r="D8493" s="66">
        <v>405.45727433776858</v>
      </c>
      <c r="E8493" s="66">
        <v>40.545727433776854</v>
      </c>
      <c r="F8493" s="67">
        <v>0.20272863716888426</v>
      </c>
    </row>
    <row r="8494" spans="2:6">
      <c r="B8494" s="65">
        <v>41263.791666666664</v>
      </c>
      <c r="C8494" s="66">
        <v>5.2854683889781064</v>
      </c>
      <c r="D8494" s="66">
        <v>299.6176153625488</v>
      </c>
      <c r="E8494" s="66">
        <v>29.961761536254883</v>
      </c>
      <c r="F8494" s="67">
        <v>0.14980880768127441</v>
      </c>
    </row>
    <row r="8495" spans="2:6">
      <c r="B8495" s="65">
        <v>41263.833333333336</v>
      </c>
      <c r="C8495" s="66">
        <v>4.4003141363691398</v>
      </c>
      <c r="D8495" s="66">
        <v>162.01343962554932</v>
      </c>
      <c r="E8495" s="66">
        <v>16.201343962554933</v>
      </c>
      <c r="F8495" s="67">
        <v>8.1006719812774672E-2</v>
      </c>
    </row>
    <row r="8496" spans="2:6">
      <c r="B8496" s="65">
        <v>41263.875</v>
      </c>
      <c r="C8496" s="66">
        <v>4.629098744296285</v>
      </c>
      <c r="D8496" s="66">
        <v>196.40665619354249</v>
      </c>
      <c r="E8496" s="66">
        <v>19.640665619354252</v>
      </c>
      <c r="F8496" s="67">
        <v>9.8203328096771264E-2</v>
      </c>
    </row>
    <row r="8497" spans="2:6">
      <c r="B8497" s="65">
        <v>41263.916666666664</v>
      </c>
      <c r="C8497" s="66">
        <v>5.6576984566255222</v>
      </c>
      <c r="D8497" s="66">
        <v>367.01904758911138</v>
      </c>
      <c r="E8497" s="66">
        <v>36.701904758911134</v>
      </c>
      <c r="F8497" s="67">
        <v>0.18350952379455568</v>
      </c>
    </row>
    <row r="8498" spans="2:6">
      <c r="B8498" s="65">
        <v>41263.958333333336</v>
      </c>
      <c r="C8498" s="66">
        <v>9.7799035929971581</v>
      </c>
      <c r="D8498" s="66">
        <v>1800.1911545288087</v>
      </c>
      <c r="E8498" s="66">
        <v>180.01911545288087</v>
      </c>
      <c r="F8498" s="67">
        <v>0.90009557726440437</v>
      </c>
    </row>
    <row r="8499" spans="2:6">
      <c r="B8499" s="65">
        <v>41264</v>
      </c>
      <c r="C8499" s="66">
        <v>12.768398785731325</v>
      </c>
      <c r="D8499" s="66">
        <v>1951.4</v>
      </c>
      <c r="E8499" s="66">
        <v>195.14000000000001</v>
      </c>
      <c r="F8499" s="67">
        <v>0.97570000000000012</v>
      </c>
    </row>
    <row r="8500" spans="2:6">
      <c r="B8500" s="65">
        <v>41264.041666666664</v>
      </c>
      <c r="C8500" s="66">
        <v>15.180371238670519</v>
      </c>
      <c r="D8500" s="66">
        <v>1951.4</v>
      </c>
      <c r="E8500" s="66">
        <v>195.14000000000001</v>
      </c>
      <c r="F8500" s="67">
        <v>0.97570000000000012</v>
      </c>
    </row>
    <row r="8501" spans="2:6">
      <c r="B8501" s="65">
        <v>41264.083333333336</v>
      </c>
      <c r="C8501" s="66">
        <v>15.706918043427121</v>
      </c>
      <c r="D8501" s="66">
        <v>1951.4</v>
      </c>
      <c r="E8501" s="66">
        <v>195.14000000000001</v>
      </c>
      <c r="F8501" s="67">
        <v>0.97570000000000012</v>
      </c>
    </row>
    <row r="8502" spans="2:6">
      <c r="B8502" s="65">
        <v>41264.125</v>
      </c>
      <c r="C8502" s="66">
        <v>13.735917322118514</v>
      </c>
      <c r="D8502" s="66">
        <v>1951.4</v>
      </c>
      <c r="E8502" s="66">
        <v>195.14000000000001</v>
      </c>
      <c r="F8502" s="67">
        <v>0.97570000000000012</v>
      </c>
    </row>
    <row r="8503" spans="2:6">
      <c r="B8503" s="65">
        <v>41264.166666666664</v>
      </c>
      <c r="C8503" s="66">
        <v>12.879772198072098</v>
      </c>
      <c r="D8503" s="66">
        <v>1951.4</v>
      </c>
      <c r="E8503" s="66">
        <v>195.14000000000001</v>
      </c>
      <c r="F8503" s="67">
        <v>0.97570000000000012</v>
      </c>
    </row>
    <row r="8504" spans="2:6">
      <c r="B8504" s="65">
        <v>41264.208333333336</v>
      </c>
      <c r="C8504" s="66">
        <v>12.879220935523923</v>
      </c>
      <c r="D8504" s="66">
        <v>1951.4</v>
      </c>
      <c r="E8504" s="66">
        <v>195.14000000000001</v>
      </c>
      <c r="F8504" s="67">
        <v>0.97570000000000012</v>
      </c>
    </row>
    <row r="8505" spans="2:6">
      <c r="B8505" s="65">
        <v>41264.25</v>
      </c>
      <c r="C8505" s="66">
        <v>10.614829483379676</v>
      </c>
      <c r="D8505" s="66">
        <v>1924.5803986083984</v>
      </c>
      <c r="E8505" s="66">
        <v>192.45803986083985</v>
      </c>
      <c r="F8505" s="67">
        <v>0.96229019930419923</v>
      </c>
    </row>
    <row r="8506" spans="2:6">
      <c r="B8506" s="65">
        <v>41264.291666666664</v>
      </c>
      <c r="C8506" s="66">
        <v>5.6542923038208635</v>
      </c>
      <c r="D8506" s="66">
        <v>368.4216758911133</v>
      </c>
      <c r="E8506" s="66">
        <v>36.842167589111327</v>
      </c>
      <c r="F8506" s="67">
        <v>0.18421083794555662</v>
      </c>
    </row>
    <row r="8507" spans="2:6">
      <c r="B8507" s="65">
        <v>41264.333333333336</v>
      </c>
      <c r="C8507" s="66">
        <v>4.3944769552885612</v>
      </c>
      <c r="D8507" s="66">
        <v>164.5625928451538</v>
      </c>
      <c r="E8507" s="66">
        <v>16.456259284515379</v>
      </c>
      <c r="F8507" s="67">
        <v>8.2281296422576894E-2</v>
      </c>
    </row>
    <row r="8508" spans="2:6">
      <c r="B8508" s="65">
        <v>41264.375</v>
      </c>
      <c r="C8508" s="66">
        <v>4.6762526286550301</v>
      </c>
      <c r="D8508" s="66">
        <v>204.67985851287844</v>
      </c>
      <c r="E8508" s="66">
        <v>20.467985851287843</v>
      </c>
      <c r="F8508" s="67">
        <v>0.10233992925643921</v>
      </c>
    </row>
    <row r="8509" spans="2:6">
      <c r="B8509" s="65">
        <v>41264.416666666664</v>
      </c>
      <c r="C8509" s="66">
        <v>5.8532674263469273</v>
      </c>
      <c r="D8509" s="66">
        <v>396.2656908203125</v>
      </c>
      <c r="E8509" s="66">
        <v>39.626569082031246</v>
      </c>
      <c r="F8509" s="67">
        <v>0.19813284541015622</v>
      </c>
    </row>
    <row r="8510" spans="2:6">
      <c r="B8510" s="65">
        <v>41264.458333333336</v>
      </c>
      <c r="C8510" s="66">
        <v>2.5101569536770696</v>
      </c>
      <c r="D8510" s="66">
        <v>0</v>
      </c>
      <c r="E8510" s="66">
        <v>0</v>
      </c>
      <c r="F8510" s="67">
        <v>0</v>
      </c>
    </row>
    <row r="8511" spans="2:6">
      <c r="B8511" s="65">
        <v>41264.5</v>
      </c>
      <c r="C8511" s="66">
        <v>1.5826275966202621</v>
      </c>
      <c r="D8511" s="66">
        <v>0</v>
      </c>
      <c r="E8511" s="66">
        <v>0</v>
      </c>
      <c r="F8511" s="67">
        <v>0</v>
      </c>
    </row>
    <row r="8512" spans="2:6">
      <c r="B8512" s="65">
        <v>41264.541666666664</v>
      </c>
      <c r="C8512" s="66">
        <v>0.82238244375219383</v>
      </c>
      <c r="D8512" s="66">
        <v>0</v>
      </c>
      <c r="E8512" s="66">
        <v>0</v>
      </c>
      <c r="F8512" s="67">
        <v>0</v>
      </c>
    </row>
    <row r="8513" spans="2:6">
      <c r="B8513" s="65">
        <v>41264.583333333336</v>
      </c>
      <c r="C8513" s="66">
        <v>2.4399882957004655</v>
      </c>
      <c r="D8513" s="66">
        <v>0</v>
      </c>
      <c r="E8513" s="66">
        <v>0</v>
      </c>
      <c r="F8513" s="67">
        <v>0</v>
      </c>
    </row>
    <row r="8514" spans="2:6">
      <c r="B8514" s="65">
        <v>41264.625</v>
      </c>
      <c r="C8514" s="66">
        <v>4.3816600300250128</v>
      </c>
      <c r="D8514" s="66">
        <v>149.69545044555665</v>
      </c>
      <c r="E8514" s="66">
        <v>14.969545044555666</v>
      </c>
      <c r="F8514" s="67">
        <v>7.4847725222778327E-2</v>
      </c>
    </row>
    <row r="8515" spans="2:6">
      <c r="B8515" s="65">
        <v>41264.666666666664</v>
      </c>
      <c r="C8515" s="66">
        <v>4.3435394835987706</v>
      </c>
      <c r="D8515" s="66">
        <v>144.93733481750488</v>
      </c>
      <c r="E8515" s="66">
        <v>14.493733481750487</v>
      </c>
      <c r="F8515" s="67">
        <v>7.2468667408752435E-2</v>
      </c>
    </row>
    <row r="8516" spans="2:6">
      <c r="B8516" s="65">
        <v>41264.708333333336</v>
      </c>
      <c r="C8516" s="66">
        <v>4.4355726031740579</v>
      </c>
      <c r="D8516" s="66">
        <v>157.96181917266847</v>
      </c>
      <c r="E8516" s="66">
        <v>15.796181917266846</v>
      </c>
      <c r="F8516" s="67">
        <v>7.8980909586334233E-2</v>
      </c>
    </row>
    <row r="8517" spans="2:6">
      <c r="B8517" s="65">
        <v>41264.75</v>
      </c>
      <c r="C8517" s="66">
        <v>4.5401660659424987</v>
      </c>
      <c r="D8517" s="66">
        <v>175.17511690521241</v>
      </c>
      <c r="E8517" s="66">
        <v>17.517511690521239</v>
      </c>
      <c r="F8517" s="67">
        <v>8.7587558452606198E-2</v>
      </c>
    </row>
    <row r="8518" spans="2:6">
      <c r="B8518" s="65">
        <v>41264.791666666664</v>
      </c>
      <c r="C8518" s="66">
        <v>6.1578918931452922</v>
      </c>
      <c r="D8518" s="66">
        <v>460.28552216796879</v>
      </c>
      <c r="E8518" s="66">
        <v>46.028552216796882</v>
      </c>
      <c r="F8518" s="67">
        <v>0.2301427610839844</v>
      </c>
    </row>
    <row r="8519" spans="2:6">
      <c r="B8519" s="65">
        <v>41264.833333333336</v>
      </c>
      <c r="C8519" s="66">
        <v>6.7120360713135536</v>
      </c>
      <c r="D8519" s="66">
        <v>613.37335240478524</v>
      </c>
      <c r="E8519" s="66">
        <v>61.337335240478517</v>
      </c>
      <c r="F8519" s="67">
        <v>0.30668667620239259</v>
      </c>
    </row>
    <row r="8520" spans="2:6">
      <c r="B8520" s="65">
        <v>41264.875</v>
      </c>
      <c r="C8520" s="66">
        <v>8.5851932876997026</v>
      </c>
      <c r="D8520" s="66">
        <v>1308.1894271606445</v>
      </c>
      <c r="E8520" s="66">
        <v>130.81894271606444</v>
      </c>
      <c r="F8520" s="67">
        <v>0.65409471358032223</v>
      </c>
    </row>
    <row r="8521" spans="2:6">
      <c r="B8521" s="65">
        <v>41264.916666666664</v>
      </c>
      <c r="C8521" s="66">
        <v>13.493606789038038</v>
      </c>
      <c r="D8521" s="66">
        <v>1951.4</v>
      </c>
      <c r="E8521" s="66">
        <v>195.14000000000001</v>
      </c>
      <c r="F8521" s="67">
        <v>0.97570000000000012</v>
      </c>
    </row>
    <row r="8522" spans="2:6">
      <c r="B8522" s="65">
        <v>41264.958333333336</v>
      </c>
      <c r="C8522" s="66">
        <v>16.557007822304911</v>
      </c>
      <c r="D8522" s="66">
        <v>1951.4</v>
      </c>
      <c r="E8522" s="66">
        <v>195.14000000000001</v>
      </c>
      <c r="F8522" s="67">
        <v>0.97570000000000012</v>
      </c>
    </row>
    <row r="8523" spans="2:6">
      <c r="B8523" s="65">
        <v>41265</v>
      </c>
      <c r="C8523" s="66">
        <v>16.062960448150164</v>
      </c>
      <c r="D8523" s="66">
        <v>1951.4</v>
      </c>
      <c r="E8523" s="66">
        <v>195.14000000000001</v>
      </c>
      <c r="F8523" s="67">
        <v>0.97570000000000012</v>
      </c>
    </row>
    <row r="8524" spans="2:6">
      <c r="B8524" s="65">
        <v>41265.041666666664</v>
      </c>
      <c r="C8524" s="66">
        <v>15.090114663819246</v>
      </c>
      <c r="D8524" s="66">
        <v>1951.4</v>
      </c>
      <c r="E8524" s="66">
        <v>195.14000000000001</v>
      </c>
      <c r="F8524" s="67">
        <v>0.97570000000000012</v>
      </c>
    </row>
    <row r="8525" spans="2:6">
      <c r="B8525" s="65">
        <v>41265.083333333336</v>
      </c>
      <c r="C8525" s="66">
        <v>14.135575625692582</v>
      </c>
      <c r="D8525" s="66">
        <v>1951.4</v>
      </c>
      <c r="E8525" s="66">
        <v>195.14000000000001</v>
      </c>
      <c r="F8525" s="67">
        <v>0.97570000000000012</v>
      </c>
    </row>
    <row r="8526" spans="2:6">
      <c r="B8526" s="65">
        <v>41265.125</v>
      </c>
      <c r="C8526" s="66">
        <v>12.398532346695982</v>
      </c>
      <c r="D8526" s="66">
        <v>1951.4</v>
      </c>
      <c r="E8526" s="66">
        <v>195.14000000000001</v>
      </c>
      <c r="F8526" s="67">
        <v>0.97570000000000012</v>
      </c>
    </row>
    <row r="8527" spans="2:6">
      <c r="B8527" s="65">
        <v>41265.166666666664</v>
      </c>
      <c r="C8527" s="66">
        <v>13.247491135851222</v>
      </c>
      <c r="D8527" s="66">
        <v>1951.4</v>
      </c>
      <c r="E8527" s="66">
        <v>195.14000000000001</v>
      </c>
      <c r="F8527" s="67">
        <v>0.97570000000000012</v>
      </c>
    </row>
    <row r="8528" spans="2:6">
      <c r="B8528" s="65">
        <v>41265.208333333336</v>
      </c>
      <c r="C8528" s="66">
        <v>14.187502210569056</v>
      </c>
      <c r="D8528" s="66">
        <v>1951.4</v>
      </c>
      <c r="E8528" s="66">
        <v>195.14000000000001</v>
      </c>
      <c r="F8528" s="67">
        <v>0.97570000000000012</v>
      </c>
    </row>
    <row r="8529" spans="2:6">
      <c r="B8529" s="65">
        <v>41265.25</v>
      </c>
      <c r="C8529" s="66">
        <v>12.777631865432509</v>
      </c>
      <c r="D8529" s="66">
        <v>1951.4</v>
      </c>
      <c r="E8529" s="66">
        <v>195.14000000000001</v>
      </c>
      <c r="F8529" s="67">
        <v>0.97570000000000012</v>
      </c>
    </row>
    <row r="8530" spans="2:6">
      <c r="B8530" s="65">
        <v>41265.291666666664</v>
      </c>
      <c r="C8530" s="66">
        <v>11.935218203686144</v>
      </c>
      <c r="D8530" s="66">
        <v>1950.6762049682618</v>
      </c>
      <c r="E8530" s="66">
        <v>195.06762049682618</v>
      </c>
      <c r="F8530" s="67">
        <v>0.97533810248413089</v>
      </c>
    </row>
    <row r="8531" spans="2:6">
      <c r="B8531" s="65">
        <v>41265.333333333336</v>
      </c>
      <c r="C8531" s="66">
        <v>9.2164760082954498</v>
      </c>
      <c r="D8531" s="66">
        <v>1599.2573402587891</v>
      </c>
      <c r="E8531" s="66">
        <v>159.92573402587891</v>
      </c>
      <c r="F8531" s="67">
        <v>0.79962867012939454</v>
      </c>
    </row>
    <row r="8532" spans="2:6">
      <c r="B8532" s="65">
        <v>41265.375</v>
      </c>
      <c r="C8532" s="66">
        <v>9.6210800169961601</v>
      </c>
      <c r="D8532" s="66">
        <v>1748.3564965087892</v>
      </c>
      <c r="E8532" s="66">
        <v>174.83564965087893</v>
      </c>
      <c r="F8532" s="67">
        <v>0.87417824825439472</v>
      </c>
    </row>
    <row r="8533" spans="2:6">
      <c r="B8533" s="65">
        <v>41265.416666666664</v>
      </c>
      <c r="C8533" s="66">
        <v>8.1661994509830738</v>
      </c>
      <c r="D8533" s="66">
        <v>1123.4811513427733</v>
      </c>
      <c r="E8533" s="66">
        <v>112.34811513427734</v>
      </c>
      <c r="F8533" s="67">
        <v>0.56174057567138669</v>
      </c>
    </row>
    <row r="8534" spans="2:6">
      <c r="B8534" s="65">
        <v>41265.458333333336</v>
      </c>
      <c r="C8534" s="66">
        <v>4.2064731188328359</v>
      </c>
      <c r="D8534" s="66">
        <v>132.97488597717285</v>
      </c>
      <c r="E8534" s="66">
        <v>13.297488597717285</v>
      </c>
      <c r="F8534" s="67">
        <v>6.6487442988586429E-2</v>
      </c>
    </row>
    <row r="8535" spans="2:6">
      <c r="B8535" s="65">
        <v>41265.5</v>
      </c>
      <c r="C8535" s="66">
        <v>3.4177032008387753</v>
      </c>
      <c r="D8535" s="66">
        <v>46.373988814926143</v>
      </c>
      <c r="E8535" s="66">
        <v>4.6373988814926141</v>
      </c>
      <c r="F8535" s="67">
        <v>2.3186994407463069E-2</v>
      </c>
    </row>
    <row r="8536" spans="2:6">
      <c r="B8536" s="65">
        <v>41265.541666666664</v>
      </c>
      <c r="C8536" s="66">
        <v>2.0426872402056793</v>
      </c>
      <c r="D8536" s="66">
        <v>0</v>
      </c>
      <c r="E8536" s="66">
        <v>0</v>
      </c>
      <c r="F8536" s="67">
        <v>0</v>
      </c>
    </row>
    <row r="8537" spans="2:6">
      <c r="B8537" s="65">
        <v>41265.583333333336</v>
      </c>
      <c r="C8537" s="66">
        <v>1.9929876662395336</v>
      </c>
      <c r="D8537" s="66">
        <v>0</v>
      </c>
      <c r="E8537" s="66">
        <v>0</v>
      </c>
      <c r="F8537" s="67">
        <v>0</v>
      </c>
    </row>
    <row r="8538" spans="2:6">
      <c r="B8538" s="65">
        <v>41265.625</v>
      </c>
      <c r="C8538" s="66">
        <v>1.7610153685265229</v>
      </c>
      <c r="D8538" s="66">
        <v>0</v>
      </c>
      <c r="E8538" s="66">
        <v>0</v>
      </c>
      <c r="F8538" s="67">
        <v>0</v>
      </c>
    </row>
    <row r="8539" spans="2:6">
      <c r="B8539" s="65">
        <v>41265.666666666664</v>
      </c>
      <c r="C8539" s="66">
        <v>1.7326561146504458</v>
      </c>
      <c r="D8539" s="66">
        <v>0</v>
      </c>
      <c r="E8539" s="66">
        <v>0</v>
      </c>
      <c r="F8539" s="67">
        <v>0</v>
      </c>
    </row>
    <row r="8540" spans="2:6">
      <c r="B8540" s="65">
        <v>41265.708333333336</v>
      </c>
      <c r="C8540" s="66">
        <v>0.96996132729796258</v>
      </c>
      <c r="D8540" s="66">
        <v>0</v>
      </c>
      <c r="E8540" s="66">
        <v>0</v>
      </c>
      <c r="F8540" s="67">
        <v>0</v>
      </c>
    </row>
    <row r="8541" spans="2:6">
      <c r="B8541" s="65">
        <v>41265.75</v>
      </c>
      <c r="C8541" s="66">
        <v>1.0350140107848644</v>
      </c>
      <c r="D8541" s="66">
        <v>0</v>
      </c>
      <c r="E8541" s="66">
        <v>0</v>
      </c>
      <c r="F8541" s="67">
        <v>0</v>
      </c>
    </row>
    <row r="8542" spans="2:6">
      <c r="B8542" s="65">
        <v>41265.791666666664</v>
      </c>
      <c r="C8542" s="66">
        <v>2.1357029977425261</v>
      </c>
      <c r="D8542" s="66">
        <v>0</v>
      </c>
      <c r="E8542" s="66">
        <v>0</v>
      </c>
      <c r="F8542" s="67">
        <v>0</v>
      </c>
    </row>
    <row r="8543" spans="2:6">
      <c r="B8543" s="65">
        <v>41265.833333333336</v>
      </c>
      <c r="C8543" s="66">
        <v>2.1421765791658025</v>
      </c>
      <c r="D8543" s="66">
        <v>0</v>
      </c>
      <c r="E8543" s="66">
        <v>0</v>
      </c>
      <c r="F8543" s="67">
        <v>0</v>
      </c>
    </row>
    <row r="8544" spans="2:6">
      <c r="B8544" s="65">
        <v>41265.875</v>
      </c>
      <c r="C8544" s="66">
        <v>4.6816252964652607</v>
      </c>
      <c r="D8544" s="66">
        <v>200.08932221832276</v>
      </c>
      <c r="E8544" s="66">
        <v>20.008932221832275</v>
      </c>
      <c r="F8544" s="67">
        <v>0.10004466110916138</v>
      </c>
    </row>
    <row r="8545" spans="2:6">
      <c r="B8545" s="65">
        <v>41265.916666666664</v>
      </c>
      <c r="C8545" s="66">
        <v>5.6093407281010483</v>
      </c>
      <c r="D8545" s="66">
        <v>352.86175016479496</v>
      </c>
      <c r="E8545" s="66">
        <v>35.28617501647949</v>
      </c>
      <c r="F8545" s="67">
        <v>0.17643087508239744</v>
      </c>
    </row>
    <row r="8546" spans="2:6">
      <c r="B8546" s="65">
        <v>41265.958333333336</v>
      </c>
      <c r="C8546" s="66">
        <v>6.1305787915525984</v>
      </c>
      <c r="D8546" s="66">
        <v>459.47632956542964</v>
      </c>
      <c r="E8546" s="66">
        <v>45.947632956542968</v>
      </c>
      <c r="F8546" s="67">
        <v>0.22973816478271483</v>
      </c>
    </row>
    <row r="8547" spans="2:6">
      <c r="B8547" s="65">
        <v>41266</v>
      </c>
      <c r="C8547" s="66">
        <v>6.968191607215914</v>
      </c>
      <c r="D8547" s="66">
        <v>694.81935011596681</v>
      </c>
      <c r="E8547" s="66">
        <v>69.48193501159669</v>
      </c>
      <c r="F8547" s="67">
        <v>0.34740967505798342</v>
      </c>
    </row>
    <row r="8548" spans="2:6">
      <c r="B8548" s="65">
        <v>41266.041666666664</v>
      </c>
      <c r="C8548" s="66">
        <v>7.9001653479429201</v>
      </c>
      <c r="D8548" s="66">
        <v>1025.6995035278321</v>
      </c>
      <c r="E8548" s="66">
        <v>102.5699503527832</v>
      </c>
      <c r="F8548" s="67">
        <v>0.51284975176391601</v>
      </c>
    </row>
    <row r="8549" spans="2:6">
      <c r="B8549" s="65">
        <v>41266.083333333336</v>
      </c>
      <c r="C8549" s="66">
        <v>8.6557662822820429</v>
      </c>
      <c r="D8549" s="66">
        <v>1356.5283826660154</v>
      </c>
      <c r="E8549" s="66">
        <v>135.65283826660155</v>
      </c>
      <c r="F8549" s="67">
        <v>0.67826419133300775</v>
      </c>
    </row>
    <row r="8550" spans="2:6">
      <c r="B8550" s="65">
        <v>41266.125</v>
      </c>
      <c r="C8550" s="66">
        <v>8.1989192083620885</v>
      </c>
      <c r="D8550" s="66">
        <v>1162.5311855834962</v>
      </c>
      <c r="E8550" s="66">
        <v>116.25311855834961</v>
      </c>
      <c r="F8550" s="67">
        <v>0.58126559279174805</v>
      </c>
    </row>
    <row r="8551" spans="2:6">
      <c r="B8551" s="65">
        <v>41266.166666666664</v>
      </c>
      <c r="C8551" s="66">
        <v>7.9297462184322818</v>
      </c>
      <c r="D8551" s="66">
        <v>1054.2936354736328</v>
      </c>
      <c r="E8551" s="66">
        <v>105.42936354736328</v>
      </c>
      <c r="F8551" s="67">
        <v>0.52714681773681638</v>
      </c>
    </row>
    <row r="8552" spans="2:6">
      <c r="B8552" s="65">
        <v>41266.208333333336</v>
      </c>
      <c r="C8552" s="66">
        <v>6.565705411573548</v>
      </c>
      <c r="D8552" s="66">
        <v>590.07166642456059</v>
      </c>
      <c r="E8552" s="66">
        <v>59.007166642456056</v>
      </c>
      <c r="F8552" s="67">
        <v>0.29503583321228027</v>
      </c>
    </row>
    <row r="8553" spans="2:6">
      <c r="B8553" s="65">
        <v>41266.25</v>
      </c>
      <c r="C8553" s="66">
        <v>5.1129331561568394</v>
      </c>
      <c r="D8553" s="66">
        <v>277.12818891296388</v>
      </c>
      <c r="E8553" s="66">
        <v>27.712818891296386</v>
      </c>
      <c r="F8553" s="67">
        <v>0.13856409445648193</v>
      </c>
    </row>
    <row r="8554" spans="2:6">
      <c r="B8554" s="65">
        <v>41266.291666666664</v>
      </c>
      <c r="C8554" s="66">
        <v>4.9695407403267575</v>
      </c>
      <c r="D8554" s="66">
        <v>252.58246161193847</v>
      </c>
      <c r="E8554" s="66">
        <v>25.258246161193849</v>
      </c>
      <c r="F8554" s="67">
        <v>0.12629123080596924</v>
      </c>
    </row>
    <row r="8555" spans="2:6">
      <c r="B8555" s="65">
        <v>41266.333333333336</v>
      </c>
      <c r="C8555" s="66">
        <v>5.3024960741141243</v>
      </c>
      <c r="D8555" s="66">
        <v>311.21905996704101</v>
      </c>
      <c r="E8555" s="66">
        <v>31.121905996704101</v>
      </c>
      <c r="F8555" s="67">
        <v>0.15560952998352051</v>
      </c>
    </row>
    <row r="8556" spans="2:6">
      <c r="B8556" s="65">
        <v>41266.375</v>
      </c>
      <c r="C8556" s="66">
        <v>3.0441741549988794</v>
      </c>
      <c r="D8556" s="66">
        <v>23.06792204055786</v>
      </c>
      <c r="E8556" s="66">
        <v>2.3067922040557862</v>
      </c>
      <c r="F8556" s="67">
        <v>1.1533961020278932E-2</v>
      </c>
    </row>
    <row r="8557" spans="2:6">
      <c r="B8557" s="65">
        <v>41266.416666666664</v>
      </c>
      <c r="C8557" s="66">
        <v>1.8754193519172342</v>
      </c>
      <c r="D8557" s="66">
        <v>0</v>
      </c>
      <c r="E8557" s="66">
        <v>0</v>
      </c>
      <c r="F8557" s="67">
        <v>0</v>
      </c>
    </row>
    <row r="8558" spans="2:6">
      <c r="B8558" s="65">
        <v>41266.458333333336</v>
      </c>
      <c r="C8558" s="66">
        <v>1.8747728334270721</v>
      </c>
      <c r="D8558" s="66">
        <v>0</v>
      </c>
      <c r="E8558" s="66">
        <v>0</v>
      </c>
      <c r="F8558" s="67">
        <v>0</v>
      </c>
    </row>
    <row r="8559" spans="2:6">
      <c r="B8559" s="65">
        <v>41266.5</v>
      </c>
      <c r="C8559" s="66">
        <v>1.5929797383398117</v>
      </c>
      <c r="D8559" s="66">
        <v>0</v>
      </c>
      <c r="E8559" s="66">
        <v>0</v>
      </c>
      <c r="F8559" s="67">
        <v>0</v>
      </c>
    </row>
    <row r="8560" spans="2:6">
      <c r="B8560" s="65">
        <v>41266.541666666664</v>
      </c>
      <c r="C8560" s="66">
        <v>2.5796786123247433</v>
      </c>
      <c r="D8560" s="66">
        <v>0</v>
      </c>
      <c r="E8560" s="66">
        <v>0</v>
      </c>
      <c r="F8560" s="67">
        <v>0</v>
      </c>
    </row>
    <row r="8561" spans="2:6">
      <c r="B8561" s="65">
        <v>41266.583333333336</v>
      </c>
      <c r="C8561" s="66">
        <v>2.5485397699675505</v>
      </c>
      <c r="D8561" s="66">
        <v>0</v>
      </c>
      <c r="E8561" s="66">
        <v>0</v>
      </c>
      <c r="F8561" s="67">
        <v>0</v>
      </c>
    </row>
    <row r="8562" spans="2:6">
      <c r="B8562" s="65">
        <v>41266.625</v>
      </c>
      <c r="C8562" s="66">
        <v>2.2301577107526902</v>
      </c>
      <c r="D8562" s="66">
        <v>0</v>
      </c>
      <c r="E8562" s="66">
        <v>0</v>
      </c>
      <c r="F8562" s="67">
        <v>0</v>
      </c>
    </row>
    <row r="8563" spans="2:6">
      <c r="B8563" s="65">
        <v>41266.666666666664</v>
      </c>
      <c r="C8563" s="66">
        <v>2.460344260781183</v>
      </c>
      <c r="D8563" s="66">
        <v>0</v>
      </c>
      <c r="E8563" s="66">
        <v>0</v>
      </c>
      <c r="F8563" s="67">
        <v>0</v>
      </c>
    </row>
    <row r="8564" spans="2:6">
      <c r="B8564" s="65">
        <v>41266.708333333336</v>
      </c>
      <c r="C8564" s="66">
        <v>4.8259362035812652</v>
      </c>
      <c r="D8564" s="66">
        <v>215.95473482666017</v>
      </c>
      <c r="E8564" s="66">
        <v>21.595473482666016</v>
      </c>
      <c r="F8564" s="67">
        <v>0.10797736741333008</v>
      </c>
    </row>
    <row r="8565" spans="2:6">
      <c r="B8565" s="65">
        <v>41266.75</v>
      </c>
      <c r="C8565" s="66">
        <v>6.6143608117239667</v>
      </c>
      <c r="D8565" s="66">
        <v>582.2025839904785</v>
      </c>
      <c r="E8565" s="66">
        <v>58.22025839904785</v>
      </c>
      <c r="F8565" s="67">
        <v>0.29110129199523926</v>
      </c>
    </row>
    <row r="8566" spans="2:6">
      <c r="B8566" s="65">
        <v>41266.791666666664</v>
      </c>
      <c r="C8566" s="66">
        <v>7.6271348583791045</v>
      </c>
      <c r="D8566" s="66">
        <v>917.94765954589843</v>
      </c>
      <c r="E8566" s="66">
        <v>91.794765954589835</v>
      </c>
      <c r="F8566" s="67">
        <v>0.45897382977294915</v>
      </c>
    </row>
    <row r="8567" spans="2:6">
      <c r="B8567" s="65">
        <v>41266.833333333336</v>
      </c>
      <c r="C8567" s="66">
        <v>7.9279399540073667</v>
      </c>
      <c r="D8567" s="66">
        <v>1040.2809303100587</v>
      </c>
      <c r="E8567" s="66">
        <v>104.02809303100587</v>
      </c>
      <c r="F8567" s="67">
        <v>0.52014046515502932</v>
      </c>
    </row>
    <row r="8568" spans="2:6">
      <c r="B8568" s="65">
        <v>41266.875</v>
      </c>
      <c r="C8568" s="66">
        <v>6.1537892375959471</v>
      </c>
      <c r="D8568" s="66">
        <v>471.75863220825192</v>
      </c>
      <c r="E8568" s="66">
        <v>47.175863220825192</v>
      </c>
      <c r="F8568" s="67">
        <v>0.23587931610412596</v>
      </c>
    </row>
    <row r="8569" spans="2:6">
      <c r="B8569" s="65">
        <v>41266.916666666664</v>
      </c>
      <c r="C8569" s="66">
        <v>6.6572340353963115</v>
      </c>
      <c r="D8569" s="66">
        <v>612.03605264892576</v>
      </c>
      <c r="E8569" s="66">
        <v>61.20360526489258</v>
      </c>
      <c r="F8569" s="67">
        <v>0.3060180263244629</v>
      </c>
    </row>
    <row r="8570" spans="2:6">
      <c r="B8570" s="65">
        <v>41266.958333333336</v>
      </c>
      <c r="C8570" s="66">
        <v>7.6300427868824263</v>
      </c>
      <c r="D8570" s="66">
        <v>933.03367044067386</v>
      </c>
      <c r="E8570" s="66">
        <v>93.303367044067386</v>
      </c>
      <c r="F8570" s="67">
        <v>0.46651683522033693</v>
      </c>
    </row>
    <row r="8571" spans="2:6">
      <c r="B8571" s="65">
        <v>41267</v>
      </c>
      <c r="C8571" s="66">
        <v>5.6691928712620046</v>
      </c>
      <c r="D8571" s="66">
        <v>370.03681551208501</v>
      </c>
      <c r="E8571" s="66">
        <v>37.003681551208501</v>
      </c>
      <c r="F8571" s="67">
        <v>0.1850184077560425</v>
      </c>
    </row>
    <row r="8572" spans="2:6">
      <c r="B8572" s="65">
        <v>41267.041666666664</v>
      </c>
      <c r="C8572" s="66">
        <v>6.1548710178822441</v>
      </c>
      <c r="D8572" s="66">
        <v>477.51358879699711</v>
      </c>
      <c r="E8572" s="66">
        <v>47.751358879699715</v>
      </c>
      <c r="F8572" s="67">
        <v>0.23875679439849859</v>
      </c>
    </row>
    <row r="8573" spans="2:6">
      <c r="B8573" s="65">
        <v>41267.083333333336</v>
      </c>
      <c r="C8573" s="66">
        <v>6.1729079946667396</v>
      </c>
      <c r="D8573" s="66">
        <v>481.73403917541509</v>
      </c>
      <c r="E8573" s="66">
        <v>48.173403917541506</v>
      </c>
      <c r="F8573" s="67">
        <v>0.24086701958770754</v>
      </c>
    </row>
    <row r="8574" spans="2:6">
      <c r="B8574" s="65">
        <v>41267.125</v>
      </c>
      <c r="C8574" s="66">
        <v>7.9928129750139245</v>
      </c>
      <c r="D8574" s="66">
        <v>1080.4922285888672</v>
      </c>
      <c r="E8574" s="66">
        <v>108.04922285888672</v>
      </c>
      <c r="F8574" s="67">
        <v>0.54024611429443359</v>
      </c>
    </row>
    <row r="8575" spans="2:6">
      <c r="B8575" s="65">
        <v>41267.166666666664</v>
      </c>
      <c r="C8575" s="66">
        <v>6.9537701484450087</v>
      </c>
      <c r="D8575" s="66">
        <v>699.91938356323249</v>
      </c>
      <c r="E8575" s="66">
        <v>69.991938356323246</v>
      </c>
      <c r="F8575" s="67">
        <v>0.34995969178161623</v>
      </c>
    </row>
    <row r="8576" spans="2:6">
      <c r="B8576" s="65">
        <v>41267.208333333336</v>
      </c>
      <c r="C8576" s="66">
        <v>4.6624642871402688</v>
      </c>
      <c r="D8576" s="66">
        <v>201.80071276245118</v>
      </c>
      <c r="E8576" s="66">
        <v>20.180071276245119</v>
      </c>
      <c r="F8576" s="67">
        <v>0.10090035638122559</v>
      </c>
    </row>
    <row r="8577" spans="2:6">
      <c r="B8577" s="65">
        <v>41267.25</v>
      </c>
      <c r="C8577" s="66">
        <v>4.892021221582886</v>
      </c>
      <c r="D8577" s="66">
        <v>236.21901561126711</v>
      </c>
      <c r="E8577" s="66">
        <v>23.621901561126709</v>
      </c>
      <c r="F8577" s="67">
        <v>0.11810950780563355</v>
      </c>
    </row>
    <row r="8578" spans="2:6">
      <c r="B8578" s="65">
        <v>41267.291666666664</v>
      </c>
      <c r="C8578" s="66">
        <v>5.2543991799453682</v>
      </c>
      <c r="D8578" s="66">
        <v>298.95664769287112</v>
      </c>
      <c r="E8578" s="66">
        <v>29.895664769287112</v>
      </c>
      <c r="F8578" s="67">
        <v>0.14947832384643556</v>
      </c>
    </row>
    <row r="8579" spans="2:6">
      <c r="B8579" s="65">
        <v>41267.333333333336</v>
      </c>
      <c r="C8579" s="66">
        <v>5.5146945354067345</v>
      </c>
      <c r="D8579" s="66">
        <v>343.85314017333985</v>
      </c>
      <c r="E8579" s="66">
        <v>34.385314017333982</v>
      </c>
      <c r="F8579" s="67">
        <v>0.17192657008666992</v>
      </c>
    </row>
    <row r="8580" spans="2:6">
      <c r="B8580" s="65">
        <v>41267.375</v>
      </c>
      <c r="C8580" s="66">
        <v>4.7295147416610437</v>
      </c>
      <c r="D8580" s="66">
        <v>212.28149290618899</v>
      </c>
      <c r="E8580" s="66">
        <v>21.228149290618898</v>
      </c>
      <c r="F8580" s="67">
        <v>0.10614074645309449</v>
      </c>
    </row>
    <row r="8581" spans="2:6">
      <c r="B8581" s="65">
        <v>41267.416666666664</v>
      </c>
      <c r="C8581" s="66">
        <v>4.7659033704086209</v>
      </c>
      <c r="D8581" s="66">
        <v>216.42202449798583</v>
      </c>
      <c r="E8581" s="66">
        <v>21.642202449798585</v>
      </c>
      <c r="F8581" s="67">
        <v>0.10821101224899293</v>
      </c>
    </row>
    <row r="8582" spans="2:6">
      <c r="B8582" s="65">
        <v>41267.458333333336</v>
      </c>
      <c r="C8582" s="66">
        <v>3.2487600218643964</v>
      </c>
      <c r="D8582" s="66">
        <v>36.634009521484373</v>
      </c>
      <c r="E8582" s="66">
        <v>3.6634009521484372</v>
      </c>
      <c r="F8582" s="67">
        <v>1.8317004760742186E-2</v>
      </c>
    </row>
    <row r="8583" spans="2:6">
      <c r="B8583" s="65">
        <v>41267.5</v>
      </c>
      <c r="C8583" s="66">
        <v>4.0009263656097156</v>
      </c>
      <c r="D8583" s="66">
        <v>110.10270392303467</v>
      </c>
      <c r="E8583" s="66">
        <v>11.010270392303468</v>
      </c>
      <c r="F8583" s="67">
        <v>5.5051351961517343E-2</v>
      </c>
    </row>
    <row r="8584" spans="2:6">
      <c r="B8584" s="65">
        <v>41267.541666666664</v>
      </c>
      <c r="C8584" s="66">
        <v>4.6369671488393713</v>
      </c>
      <c r="D8584" s="66">
        <v>193.34495378112791</v>
      </c>
      <c r="E8584" s="66">
        <v>19.334495378112791</v>
      </c>
      <c r="F8584" s="67">
        <v>9.6672476890563963E-2</v>
      </c>
    </row>
    <row r="8585" spans="2:6">
      <c r="B8585" s="65">
        <v>41267.583333333336</v>
      </c>
      <c r="C8585" s="66">
        <v>5.901231935191233</v>
      </c>
      <c r="D8585" s="66">
        <v>401.15330227661133</v>
      </c>
      <c r="E8585" s="66">
        <v>40.115330227661133</v>
      </c>
      <c r="F8585" s="67">
        <v>0.20057665113830567</v>
      </c>
    </row>
    <row r="8586" spans="2:6">
      <c r="B8586" s="65">
        <v>41267.625</v>
      </c>
      <c r="C8586" s="66">
        <v>6.5806203041441131</v>
      </c>
      <c r="D8586" s="66">
        <v>573.6849802551269</v>
      </c>
      <c r="E8586" s="66">
        <v>57.368498025512693</v>
      </c>
      <c r="F8586" s="67">
        <v>0.28684249012756347</v>
      </c>
    </row>
    <row r="8587" spans="2:6">
      <c r="B8587" s="65">
        <v>41267.666666666664</v>
      </c>
      <c r="C8587" s="66">
        <v>8.2005514821270538</v>
      </c>
      <c r="D8587" s="66">
        <v>1136.6576272949221</v>
      </c>
      <c r="E8587" s="66">
        <v>113.6657627294922</v>
      </c>
      <c r="F8587" s="67">
        <v>0.56832881364746102</v>
      </c>
    </row>
    <row r="8588" spans="2:6">
      <c r="B8588" s="65">
        <v>41267.708333333336</v>
      </c>
      <c r="C8588" s="66">
        <v>6.4860385743648141</v>
      </c>
      <c r="D8588" s="66">
        <v>552.79229185791007</v>
      </c>
      <c r="E8588" s="66">
        <v>55.27922918579101</v>
      </c>
      <c r="F8588" s="67">
        <v>0.27639614592895506</v>
      </c>
    </row>
    <row r="8589" spans="2:6">
      <c r="B8589" s="65">
        <v>41267.75</v>
      </c>
      <c r="C8589" s="66">
        <v>7.8394554144067596</v>
      </c>
      <c r="D8589" s="66">
        <v>1003.1770554931641</v>
      </c>
      <c r="E8589" s="66">
        <v>100.3177055493164</v>
      </c>
      <c r="F8589" s="67">
        <v>0.50158852774658202</v>
      </c>
    </row>
    <row r="8590" spans="2:6">
      <c r="B8590" s="65">
        <v>41267.791666666664</v>
      </c>
      <c r="C8590" s="66">
        <v>8.5579757819486684</v>
      </c>
      <c r="D8590" s="66">
        <v>1309.7863736450195</v>
      </c>
      <c r="E8590" s="66">
        <v>130.97863736450194</v>
      </c>
      <c r="F8590" s="67">
        <v>0.65489318682250963</v>
      </c>
    </row>
    <row r="8591" spans="2:6">
      <c r="B8591" s="65">
        <v>41267.833333333336</v>
      </c>
      <c r="C8591" s="66">
        <v>6.2679199314259808</v>
      </c>
      <c r="D8591" s="66">
        <v>502.02295960083012</v>
      </c>
      <c r="E8591" s="66">
        <v>50.202295960083006</v>
      </c>
      <c r="F8591" s="67">
        <v>0.25101147980041505</v>
      </c>
    </row>
    <row r="8592" spans="2:6">
      <c r="B8592" s="65">
        <v>41267.875</v>
      </c>
      <c r="C8592" s="66">
        <v>6.5824884363984211</v>
      </c>
      <c r="D8592" s="66">
        <v>590.57732247314459</v>
      </c>
      <c r="E8592" s="66">
        <v>59.057732247314455</v>
      </c>
      <c r="F8592" s="67">
        <v>0.29528866123657227</v>
      </c>
    </row>
    <row r="8593" spans="2:6">
      <c r="B8593" s="65">
        <v>41267.916666666664</v>
      </c>
      <c r="C8593" s="66">
        <v>6.7179360881774155</v>
      </c>
      <c r="D8593" s="66">
        <v>630.73984766235355</v>
      </c>
      <c r="E8593" s="66">
        <v>63.073984766235355</v>
      </c>
      <c r="F8593" s="67">
        <v>0.31536992383117679</v>
      </c>
    </row>
    <row r="8594" spans="2:6">
      <c r="B8594" s="65">
        <v>41267.958333333336</v>
      </c>
      <c r="C8594" s="66">
        <v>7.3398223447653477</v>
      </c>
      <c r="D8594" s="66">
        <v>829.31570041503903</v>
      </c>
      <c r="E8594" s="66">
        <v>82.931570041503903</v>
      </c>
      <c r="F8594" s="67">
        <v>0.4146578502075195</v>
      </c>
    </row>
    <row r="8595" spans="2:6">
      <c r="B8595" s="65">
        <v>41268</v>
      </c>
      <c r="C8595" s="66">
        <v>8.6862010017117779</v>
      </c>
      <c r="D8595" s="66">
        <v>1381.3018963745117</v>
      </c>
      <c r="E8595" s="66">
        <v>138.13018963745117</v>
      </c>
      <c r="F8595" s="67">
        <v>0.69065094818725581</v>
      </c>
    </row>
    <row r="8596" spans="2:6">
      <c r="B8596" s="65">
        <v>41268.041666666664</v>
      </c>
      <c r="C8596" s="66">
        <v>9.4835257146696179</v>
      </c>
      <c r="D8596" s="66">
        <v>1715.5639484252931</v>
      </c>
      <c r="E8596" s="66">
        <v>171.5563948425293</v>
      </c>
      <c r="F8596" s="67">
        <v>0.85778197421264646</v>
      </c>
    </row>
    <row r="8597" spans="2:6">
      <c r="B8597" s="65">
        <v>41268.083333333336</v>
      </c>
      <c r="C8597" s="66">
        <v>9.5723051763714615</v>
      </c>
      <c r="D8597" s="66">
        <v>1750.3401736938476</v>
      </c>
      <c r="E8597" s="66">
        <v>175.03401736938477</v>
      </c>
      <c r="F8597" s="67">
        <v>0.87517008684692388</v>
      </c>
    </row>
    <row r="8598" spans="2:6">
      <c r="B8598" s="65">
        <v>41268.125</v>
      </c>
      <c r="C8598" s="66">
        <v>9.8626670999005732</v>
      </c>
      <c r="D8598" s="66">
        <v>1833.3190994873048</v>
      </c>
      <c r="E8598" s="66">
        <v>183.33190994873047</v>
      </c>
      <c r="F8598" s="67">
        <v>0.91665954974365238</v>
      </c>
    </row>
    <row r="8599" spans="2:6">
      <c r="B8599" s="65">
        <v>41268.166666666664</v>
      </c>
      <c r="C8599" s="66">
        <v>9.9005860462098809</v>
      </c>
      <c r="D8599" s="66">
        <v>1840.6142197265624</v>
      </c>
      <c r="E8599" s="66">
        <v>184.06142197265623</v>
      </c>
      <c r="F8599" s="67">
        <v>0.92030710986328113</v>
      </c>
    </row>
    <row r="8600" spans="2:6">
      <c r="B8600" s="65">
        <v>41268.208333333336</v>
      </c>
      <c r="C8600" s="66">
        <v>10.172829769166905</v>
      </c>
      <c r="D8600" s="66">
        <v>1891.0399964843753</v>
      </c>
      <c r="E8600" s="66">
        <v>189.10399964843751</v>
      </c>
      <c r="F8600" s="67">
        <v>0.94551999824218758</v>
      </c>
    </row>
    <row r="8601" spans="2:6">
      <c r="B8601" s="65">
        <v>41268.25</v>
      </c>
      <c r="C8601" s="66">
        <v>10.156980964873512</v>
      </c>
      <c r="D8601" s="66">
        <v>1888.5824044677736</v>
      </c>
      <c r="E8601" s="66">
        <v>188.85824044677736</v>
      </c>
      <c r="F8601" s="67">
        <v>0.94429120223388674</v>
      </c>
    </row>
    <row r="8602" spans="2:6">
      <c r="B8602" s="65">
        <v>41268.291666666664</v>
      </c>
      <c r="C8602" s="66">
        <v>10.827480627639986</v>
      </c>
      <c r="D8602" s="66">
        <v>1938.2500842407228</v>
      </c>
      <c r="E8602" s="66">
        <v>193.82500842407228</v>
      </c>
      <c r="F8602" s="67">
        <v>0.96912504212036144</v>
      </c>
    </row>
    <row r="8603" spans="2:6">
      <c r="B8603" s="65">
        <v>41268.333333333336</v>
      </c>
      <c r="C8603" s="66">
        <v>11.264409744964219</v>
      </c>
      <c r="D8603" s="66">
        <v>1947.0500835693358</v>
      </c>
      <c r="E8603" s="66">
        <v>194.70500835693358</v>
      </c>
      <c r="F8603" s="67">
        <v>0.97352504178466792</v>
      </c>
    </row>
    <row r="8604" spans="2:6">
      <c r="B8604" s="65">
        <v>41268.375</v>
      </c>
      <c r="C8604" s="66">
        <v>12.07184386043904</v>
      </c>
      <c r="D8604" s="66">
        <v>1951.1963321533203</v>
      </c>
      <c r="E8604" s="66">
        <v>195.11963321533204</v>
      </c>
      <c r="F8604" s="67">
        <v>0.97559816607666017</v>
      </c>
    </row>
    <row r="8605" spans="2:6">
      <c r="B8605" s="65">
        <v>41268.416666666664</v>
      </c>
      <c r="C8605" s="66">
        <v>13.199855106272873</v>
      </c>
      <c r="D8605" s="66">
        <v>1951.4</v>
      </c>
      <c r="E8605" s="66">
        <v>195.14000000000001</v>
      </c>
      <c r="F8605" s="67">
        <v>0.97570000000000012</v>
      </c>
    </row>
    <row r="8606" spans="2:6">
      <c r="B8606" s="65">
        <v>41268.458333333336</v>
      </c>
      <c r="C8606" s="66">
        <v>12.313456756711403</v>
      </c>
      <c r="D8606" s="66">
        <v>1951.4</v>
      </c>
      <c r="E8606" s="66">
        <v>195.14000000000001</v>
      </c>
      <c r="F8606" s="67">
        <v>0.97570000000000012</v>
      </c>
    </row>
    <row r="8607" spans="2:6">
      <c r="B8607" s="65">
        <v>41268.5</v>
      </c>
      <c r="C8607" s="66">
        <v>11.741362488309401</v>
      </c>
      <c r="D8607" s="66">
        <v>1950.5281586914064</v>
      </c>
      <c r="E8607" s="66">
        <v>195.05281586914063</v>
      </c>
      <c r="F8607" s="67">
        <v>0.97526407934570314</v>
      </c>
    </row>
    <row r="8608" spans="2:6">
      <c r="B8608" s="65">
        <v>41268.541666666664</v>
      </c>
      <c r="C8608" s="66">
        <v>11.087843261120144</v>
      </c>
      <c r="D8608" s="66">
        <v>1943.8217695434569</v>
      </c>
      <c r="E8608" s="66">
        <v>194.38217695434571</v>
      </c>
      <c r="F8608" s="67">
        <v>0.9719108847717286</v>
      </c>
    </row>
    <row r="8609" spans="2:6">
      <c r="B8609" s="65">
        <v>41268.583333333336</v>
      </c>
      <c r="C8609" s="66">
        <v>11.737361605171765</v>
      </c>
      <c r="D8609" s="66">
        <v>1950.494333154297</v>
      </c>
      <c r="E8609" s="66">
        <v>195.0494333154297</v>
      </c>
      <c r="F8609" s="67">
        <v>0.97524716657714849</v>
      </c>
    </row>
    <row r="8610" spans="2:6">
      <c r="B8610" s="65">
        <v>41268.625</v>
      </c>
      <c r="C8610" s="66">
        <v>11.804848457804463</v>
      </c>
      <c r="D8610" s="66">
        <v>1950.6208216064454</v>
      </c>
      <c r="E8610" s="66">
        <v>195.06208216064454</v>
      </c>
      <c r="F8610" s="67">
        <v>0.97531041080322267</v>
      </c>
    </row>
    <row r="8611" spans="2:6">
      <c r="B8611" s="65">
        <v>41268.666666666664</v>
      </c>
      <c r="C8611" s="66">
        <v>11.60636339551446</v>
      </c>
      <c r="D8611" s="66">
        <v>1949.6277324218752</v>
      </c>
      <c r="E8611" s="66">
        <v>194.96277324218752</v>
      </c>
      <c r="F8611" s="67">
        <v>0.97481386621093757</v>
      </c>
    </row>
    <row r="8612" spans="2:6">
      <c r="B8612" s="65">
        <v>41268.708333333336</v>
      </c>
      <c r="C8612" s="66">
        <v>10.810504510577532</v>
      </c>
      <c r="D8612" s="66">
        <v>1937.63622220459</v>
      </c>
      <c r="E8612" s="66">
        <v>193.76362222045898</v>
      </c>
      <c r="F8612" s="67">
        <v>0.96881811110229488</v>
      </c>
    </row>
    <row r="8613" spans="2:6">
      <c r="B8613" s="65">
        <v>41268.75</v>
      </c>
      <c r="C8613" s="66">
        <v>9.9317617092991011</v>
      </c>
      <c r="D8613" s="66">
        <v>1848.8350162841796</v>
      </c>
      <c r="E8613" s="66">
        <v>184.88350162841795</v>
      </c>
      <c r="F8613" s="67">
        <v>0.92441750814208978</v>
      </c>
    </row>
    <row r="8614" spans="2:6">
      <c r="B8614" s="65">
        <v>41268.791666666664</v>
      </c>
      <c r="C8614" s="66">
        <v>9.6734034020743991</v>
      </c>
      <c r="D8614" s="66">
        <v>1795.2860943359374</v>
      </c>
      <c r="E8614" s="66">
        <v>179.52860943359374</v>
      </c>
      <c r="F8614" s="67">
        <v>0.89764304716796872</v>
      </c>
    </row>
    <row r="8615" spans="2:6">
      <c r="B8615" s="65">
        <v>41268.833333333336</v>
      </c>
      <c r="C8615" s="66">
        <v>9.4529778942942411</v>
      </c>
      <c r="D8615" s="66">
        <v>1723.4223114990234</v>
      </c>
      <c r="E8615" s="66">
        <v>172.34223114990235</v>
      </c>
      <c r="F8615" s="67">
        <v>0.86171115574951174</v>
      </c>
    </row>
    <row r="8616" spans="2:6">
      <c r="B8616" s="65">
        <v>41268.875</v>
      </c>
      <c r="C8616" s="66">
        <v>9.6437014515580248</v>
      </c>
      <c r="D8616" s="66">
        <v>1790.9124762084959</v>
      </c>
      <c r="E8616" s="66">
        <v>179.0912476208496</v>
      </c>
      <c r="F8616" s="67">
        <v>0.89545623810424801</v>
      </c>
    </row>
    <row r="8617" spans="2:6">
      <c r="B8617" s="65">
        <v>41268.916666666664</v>
      </c>
      <c r="C8617" s="66">
        <v>9.0529653305961713</v>
      </c>
      <c r="D8617" s="66">
        <v>1574.7029779174807</v>
      </c>
      <c r="E8617" s="66">
        <v>157.47029779174807</v>
      </c>
      <c r="F8617" s="67">
        <v>0.7873514889587403</v>
      </c>
    </row>
    <row r="8618" spans="2:6">
      <c r="B8618" s="65">
        <v>41268.958333333336</v>
      </c>
      <c r="C8618" s="66">
        <v>8.9265492439717189</v>
      </c>
      <c r="D8618" s="66">
        <v>1522.8472384887698</v>
      </c>
      <c r="E8618" s="66">
        <v>152.28472384887698</v>
      </c>
      <c r="F8618" s="67">
        <v>0.76142361924438484</v>
      </c>
    </row>
    <row r="8619" spans="2:6">
      <c r="B8619" s="65">
        <v>41269</v>
      </c>
      <c r="C8619" s="66">
        <v>9.8993259279613071</v>
      </c>
      <c r="D8619" s="66">
        <v>1851.1247907592774</v>
      </c>
      <c r="E8619" s="66">
        <v>185.11247907592775</v>
      </c>
      <c r="F8619" s="67">
        <v>0.9255623953796388</v>
      </c>
    </row>
    <row r="8620" spans="2:6">
      <c r="B8620" s="65">
        <v>41269.041666666664</v>
      </c>
      <c r="C8620" s="66">
        <v>9.0234123202113938</v>
      </c>
      <c r="D8620" s="66">
        <v>1566.8571207641601</v>
      </c>
      <c r="E8620" s="66">
        <v>156.68571207641602</v>
      </c>
      <c r="F8620" s="67">
        <v>0.78342856038208009</v>
      </c>
    </row>
    <row r="8621" spans="2:6">
      <c r="B8621" s="65">
        <v>41269.083333333336</v>
      </c>
      <c r="C8621" s="66">
        <v>9.581529200806159</v>
      </c>
      <c r="D8621" s="66">
        <v>1778.4119154785155</v>
      </c>
      <c r="E8621" s="66">
        <v>177.84119154785157</v>
      </c>
      <c r="F8621" s="67">
        <v>0.88920595773925781</v>
      </c>
    </row>
    <row r="8622" spans="2:6">
      <c r="B8622" s="65">
        <v>41269.125</v>
      </c>
      <c r="C8622" s="66">
        <v>7.6765524204504114</v>
      </c>
      <c r="D8622" s="66">
        <v>987.94704785766601</v>
      </c>
      <c r="E8622" s="66">
        <v>98.794704785766598</v>
      </c>
      <c r="F8622" s="67">
        <v>0.49397352392883298</v>
      </c>
    </row>
    <row r="8623" spans="2:6">
      <c r="B8623" s="65">
        <v>41269.166666666664</v>
      </c>
      <c r="C8623" s="66">
        <v>7.61368185900516</v>
      </c>
      <c r="D8623" s="66">
        <v>966.49885838623049</v>
      </c>
      <c r="E8623" s="66">
        <v>96.649885838623049</v>
      </c>
      <c r="F8623" s="67">
        <v>0.48324942919311525</v>
      </c>
    </row>
    <row r="8624" spans="2:6">
      <c r="B8624" s="65">
        <v>41269.208333333336</v>
      </c>
      <c r="C8624" s="66">
        <v>8.3093883884799382</v>
      </c>
      <c r="D8624" s="66">
        <v>1256.9527903442383</v>
      </c>
      <c r="E8624" s="66">
        <v>125.69527903442383</v>
      </c>
      <c r="F8624" s="67">
        <v>0.62847639517211917</v>
      </c>
    </row>
    <row r="8625" spans="2:6">
      <c r="B8625" s="65">
        <v>41269.25</v>
      </c>
      <c r="C8625" s="66">
        <v>6.4203424560700491</v>
      </c>
      <c r="D8625" s="66">
        <v>569.85251116943357</v>
      </c>
      <c r="E8625" s="66">
        <v>56.98525111694336</v>
      </c>
      <c r="F8625" s="67">
        <v>0.28492625558471679</v>
      </c>
    </row>
    <row r="8626" spans="2:6">
      <c r="B8626" s="65">
        <v>41269.291666666664</v>
      </c>
      <c r="C8626" s="66">
        <v>5.330088759242372</v>
      </c>
      <c r="D8626" s="66">
        <v>324.32204874877931</v>
      </c>
      <c r="E8626" s="66">
        <v>32.432204874877932</v>
      </c>
      <c r="F8626" s="67">
        <v>0.16216102437438967</v>
      </c>
    </row>
    <row r="8627" spans="2:6">
      <c r="B8627" s="65">
        <v>41269.333333333336</v>
      </c>
      <c r="C8627" s="66">
        <v>3.3470271624084211</v>
      </c>
      <c r="D8627" s="66">
        <v>48.003785672378534</v>
      </c>
      <c r="E8627" s="66">
        <v>4.8003785672378534</v>
      </c>
      <c r="F8627" s="67">
        <v>2.4001892836189267E-2</v>
      </c>
    </row>
    <row r="8628" spans="2:6">
      <c r="B8628" s="65">
        <v>41269.375</v>
      </c>
      <c r="C8628" s="66">
        <v>3.0453917974599558</v>
      </c>
      <c r="D8628" s="66">
        <v>25.199745996475219</v>
      </c>
      <c r="E8628" s="66">
        <v>2.5199745996475218</v>
      </c>
      <c r="F8628" s="67">
        <v>1.2599872998237609E-2</v>
      </c>
    </row>
    <row r="8629" spans="2:6">
      <c r="B8629" s="65">
        <v>41269.416666666664</v>
      </c>
      <c r="C8629" s="66">
        <v>0.70688966818058063</v>
      </c>
      <c r="D8629" s="66">
        <v>0</v>
      </c>
      <c r="E8629" s="66">
        <v>0</v>
      </c>
      <c r="F8629" s="67">
        <v>0</v>
      </c>
    </row>
    <row r="8630" spans="2:6">
      <c r="B8630" s="65">
        <v>41269.458333333336</v>
      </c>
      <c r="C8630" s="66">
        <v>2.1091842516678048</v>
      </c>
      <c r="D8630" s="66">
        <v>0</v>
      </c>
      <c r="E8630" s="66">
        <v>0</v>
      </c>
      <c r="F8630" s="67">
        <v>0</v>
      </c>
    </row>
    <row r="8631" spans="2:6">
      <c r="B8631" s="65">
        <v>41269.5</v>
      </c>
      <c r="C8631" s="66">
        <v>1.9240413323905268</v>
      </c>
      <c r="D8631" s="66">
        <v>0</v>
      </c>
      <c r="E8631" s="66">
        <v>0</v>
      </c>
      <c r="F8631" s="67">
        <v>0</v>
      </c>
    </row>
    <row r="8632" spans="2:6">
      <c r="B8632" s="65">
        <v>41269.541666666664</v>
      </c>
      <c r="C8632" s="66">
        <v>3.4432777756756625</v>
      </c>
      <c r="D8632" s="66">
        <v>53.179844694137579</v>
      </c>
      <c r="E8632" s="66">
        <v>5.3179844694137577</v>
      </c>
      <c r="F8632" s="67">
        <v>2.6589922347068789E-2</v>
      </c>
    </row>
    <row r="8633" spans="2:6">
      <c r="B8633" s="65">
        <v>41269.583333333336</v>
      </c>
      <c r="C8633" s="66">
        <v>5.0340185902672658</v>
      </c>
      <c r="D8633" s="66">
        <v>261.20996856689453</v>
      </c>
      <c r="E8633" s="66">
        <v>26.120996856689455</v>
      </c>
      <c r="F8633" s="67">
        <v>0.13060498428344727</v>
      </c>
    </row>
    <row r="8634" spans="2:6">
      <c r="B8634" s="65">
        <v>41269.625</v>
      </c>
      <c r="C8634" s="66">
        <v>5.6419099924250293</v>
      </c>
      <c r="D8634" s="66">
        <v>365.8873808959961</v>
      </c>
      <c r="E8634" s="66">
        <v>36.588738089599609</v>
      </c>
      <c r="F8634" s="67">
        <v>0.18294369044799805</v>
      </c>
    </row>
    <row r="8635" spans="2:6">
      <c r="B8635" s="65">
        <v>41269.666666666664</v>
      </c>
      <c r="C8635" s="66">
        <v>7.3597328641392687</v>
      </c>
      <c r="D8635" s="66">
        <v>838.55745649414064</v>
      </c>
      <c r="E8635" s="66">
        <v>83.855745649414061</v>
      </c>
      <c r="F8635" s="67">
        <v>0.4192787282470703</v>
      </c>
    </row>
    <row r="8636" spans="2:6">
      <c r="B8636" s="65">
        <v>41269.708333333336</v>
      </c>
      <c r="C8636" s="66">
        <v>8.6835085264587892</v>
      </c>
      <c r="D8636" s="66">
        <v>1380.6973244506837</v>
      </c>
      <c r="E8636" s="66">
        <v>138.06973244506838</v>
      </c>
      <c r="F8636" s="67">
        <v>0.69034866222534186</v>
      </c>
    </row>
    <row r="8637" spans="2:6">
      <c r="B8637" s="65">
        <v>41269.75</v>
      </c>
      <c r="C8637" s="66">
        <v>10.171999117841862</v>
      </c>
      <c r="D8637" s="66">
        <v>1885.7298635742188</v>
      </c>
      <c r="E8637" s="66">
        <v>188.57298635742188</v>
      </c>
      <c r="F8637" s="67">
        <v>0.94286493178710939</v>
      </c>
    </row>
    <row r="8638" spans="2:6">
      <c r="B8638" s="65">
        <v>41269.791666666664</v>
      </c>
      <c r="C8638" s="66">
        <v>10.56806926718277</v>
      </c>
      <c r="D8638" s="66">
        <v>1923.5164425415039</v>
      </c>
      <c r="E8638" s="66">
        <v>192.35164425415039</v>
      </c>
      <c r="F8638" s="67">
        <v>0.96175822127075195</v>
      </c>
    </row>
    <row r="8639" spans="2:6">
      <c r="B8639" s="65">
        <v>41269.833333333336</v>
      </c>
      <c r="C8639" s="66">
        <v>9.5561179942911867</v>
      </c>
      <c r="D8639" s="66">
        <v>1743.2571776855468</v>
      </c>
      <c r="E8639" s="66">
        <v>174.32571776855468</v>
      </c>
      <c r="F8639" s="67">
        <v>0.87162858884277339</v>
      </c>
    </row>
    <row r="8640" spans="2:6">
      <c r="B8640" s="65">
        <v>41269.875</v>
      </c>
      <c r="C8640" s="66">
        <v>11.062617396354556</v>
      </c>
      <c r="D8640" s="66">
        <v>1942.8242735107422</v>
      </c>
      <c r="E8640" s="66">
        <v>194.2824273510742</v>
      </c>
      <c r="F8640" s="67">
        <v>0.97141213675537097</v>
      </c>
    </row>
    <row r="8641" spans="2:6">
      <c r="B8641" s="65">
        <v>41269.916666666664</v>
      </c>
      <c r="C8641" s="66">
        <v>11.254863653220088</v>
      </c>
      <c r="D8641" s="66">
        <v>1946.7132574462892</v>
      </c>
      <c r="E8641" s="66">
        <v>194.67132574462892</v>
      </c>
      <c r="F8641" s="67">
        <v>0.97335662872314455</v>
      </c>
    </row>
    <row r="8642" spans="2:6">
      <c r="B8642" s="65">
        <v>41269.958333333336</v>
      </c>
      <c r="C8642" s="66">
        <v>11.242682779128698</v>
      </c>
      <c r="D8642" s="66">
        <v>1946.5796227539063</v>
      </c>
      <c r="E8642" s="66">
        <v>194.65796227539062</v>
      </c>
      <c r="F8642" s="67">
        <v>0.97328981137695303</v>
      </c>
    </row>
    <row r="8643" spans="2:6">
      <c r="B8643" s="65">
        <v>41270</v>
      </c>
      <c r="C8643" s="66">
        <v>11.26630238793307</v>
      </c>
      <c r="D8643" s="66">
        <v>1946.7398176391603</v>
      </c>
      <c r="E8643" s="66">
        <v>194.673981763916</v>
      </c>
      <c r="F8643" s="67">
        <v>0.97336990881957997</v>
      </c>
    </row>
    <row r="8644" spans="2:6">
      <c r="B8644" s="65">
        <v>41270.041666666664</v>
      </c>
      <c r="C8644" s="66">
        <v>12.018908764371702</v>
      </c>
      <c r="D8644" s="66">
        <v>1951.033040563965</v>
      </c>
      <c r="E8644" s="66">
        <v>195.1033040563965</v>
      </c>
      <c r="F8644" s="67">
        <v>0.97551652028198244</v>
      </c>
    </row>
    <row r="8645" spans="2:6">
      <c r="B8645" s="65">
        <v>41270.083333333336</v>
      </c>
      <c r="C8645" s="66">
        <v>13.020602698636404</v>
      </c>
      <c r="D8645" s="66">
        <v>1951.4</v>
      </c>
      <c r="E8645" s="66">
        <v>195.14000000000001</v>
      </c>
      <c r="F8645" s="67">
        <v>0.97570000000000012</v>
      </c>
    </row>
    <row r="8646" spans="2:6">
      <c r="B8646" s="65">
        <v>41270.125</v>
      </c>
      <c r="C8646" s="66">
        <v>14.424669519619977</v>
      </c>
      <c r="D8646" s="66">
        <v>1951.4</v>
      </c>
      <c r="E8646" s="66">
        <v>195.14000000000001</v>
      </c>
      <c r="F8646" s="67">
        <v>0.97570000000000012</v>
      </c>
    </row>
    <row r="8647" spans="2:6">
      <c r="B8647" s="65">
        <v>41270.166666666664</v>
      </c>
      <c r="C8647" s="66">
        <v>14.811245393852186</v>
      </c>
      <c r="D8647" s="66">
        <v>1951.4</v>
      </c>
      <c r="E8647" s="66">
        <v>195.14000000000001</v>
      </c>
      <c r="F8647" s="67">
        <v>0.97570000000000012</v>
      </c>
    </row>
    <row r="8648" spans="2:6">
      <c r="B8648" s="65">
        <v>41270.208333333336</v>
      </c>
      <c r="C8648" s="66">
        <v>14.549556622214537</v>
      </c>
      <c r="D8648" s="66">
        <v>1951.4</v>
      </c>
      <c r="E8648" s="66">
        <v>195.14000000000001</v>
      </c>
      <c r="F8648" s="67">
        <v>0.97570000000000012</v>
      </c>
    </row>
    <row r="8649" spans="2:6">
      <c r="B8649" s="65">
        <v>41270.25</v>
      </c>
      <c r="C8649" s="66">
        <v>14.190941400998884</v>
      </c>
      <c r="D8649" s="66">
        <v>1951.4</v>
      </c>
      <c r="E8649" s="66">
        <v>195.14000000000001</v>
      </c>
      <c r="F8649" s="67">
        <v>0.97570000000000012</v>
      </c>
    </row>
    <row r="8650" spans="2:6">
      <c r="B8650" s="65">
        <v>41270.291666666664</v>
      </c>
      <c r="C8650" s="66">
        <v>12.725384542211714</v>
      </c>
      <c r="D8650" s="66">
        <v>1951.4</v>
      </c>
      <c r="E8650" s="66">
        <v>195.14000000000001</v>
      </c>
      <c r="F8650" s="67">
        <v>0.97570000000000012</v>
      </c>
    </row>
    <row r="8651" spans="2:6">
      <c r="B8651" s="65">
        <v>41270.333333333336</v>
      </c>
      <c r="C8651" s="66">
        <v>11.109809476326495</v>
      </c>
      <c r="D8651" s="66">
        <v>1944.1064281127931</v>
      </c>
      <c r="E8651" s="66">
        <v>194.4106428112793</v>
      </c>
      <c r="F8651" s="67">
        <v>0.97205321405639655</v>
      </c>
    </row>
    <row r="8652" spans="2:6">
      <c r="B8652" s="65">
        <v>41270.375</v>
      </c>
      <c r="C8652" s="66">
        <v>9.413812734674682</v>
      </c>
      <c r="D8652" s="66">
        <v>1698.3330530761721</v>
      </c>
      <c r="E8652" s="66">
        <v>169.8333053076172</v>
      </c>
      <c r="F8652" s="67">
        <v>0.849166526538086</v>
      </c>
    </row>
    <row r="8653" spans="2:6">
      <c r="B8653" s="65">
        <v>41270.416666666664</v>
      </c>
      <c r="C8653" s="66">
        <v>7.4930199413935625</v>
      </c>
      <c r="D8653" s="66">
        <v>887.42922376098647</v>
      </c>
      <c r="E8653" s="66">
        <v>88.742922376098647</v>
      </c>
      <c r="F8653" s="67">
        <v>0.44371461188049321</v>
      </c>
    </row>
    <row r="8654" spans="2:6">
      <c r="B8654" s="65">
        <v>41270.458333333336</v>
      </c>
      <c r="C8654" s="66">
        <v>6.2782494020262618</v>
      </c>
      <c r="D8654" s="66">
        <v>507.08529663085932</v>
      </c>
      <c r="E8654" s="66">
        <v>50.708529663085933</v>
      </c>
      <c r="F8654" s="67">
        <v>0.25354264831542966</v>
      </c>
    </row>
    <row r="8655" spans="2:6">
      <c r="B8655" s="65">
        <v>41270.5</v>
      </c>
      <c r="C8655" s="66">
        <v>5.6045762213207384</v>
      </c>
      <c r="D8655" s="66">
        <v>359.86592909851078</v>
      </c>
      <c r="E8655" s="66">
        <v>35.986592909851076</v>
      </c>
      <c r="F8655" s="67">
        <v>0.17993296454925539</v>
      </c>
    </row>
    <row r="8656" spans="2:6">
      <c r="B8656" s="65">
        <v>41270.541666666664</v>
      </c>
      <c r="C8656" s="66">
        <v>6.4301558850374061</v>
      </c>
      <c r="D8656" s="66">
        <v>547.01491394042966</v>
      </c>
      <c r="E8656" s="66">
        <v>54.701491394042968</v>
      </c>
      <c r="F8656" s="67">
        <v>0.27350745697021484</v>
      </c>
    </row>
    <row r="8657" spans="2:6">
      <c r="B8657" s="65">
        <v>41270.583333333336</v>
      </c>
      <c r="C8657" s="66">
        <v>6.8638810848743139</v>
      </c>
      <c r="D8657" s="66">
        <v>670.53725952758782</v>
      </c>
      <c r="E8657" s="66">
        <v>67.053725952758782</v>
      </c>
      <c r="F8657" s="67">
        <v>0.3352686297637939</v>
      </c>
    </row>
    <row r="8658" spans="2:6">
      <c r="B8658" s="65">
        <v>41270.625</v>
      </c>
      <c r="C8658" s="66">
        <v>6.6114081501724877</v>
      </c>
      <c r="D8658" s="66">
        <v>598.15162249755861</v>
      </c>
      <c r="E8658" s="66">
        <v>59.815162249755858</v>
      </c>
      <c r="F8658" s="67">
        <v>0.2990758112487793</v>
      </c>
    </row>
    <row r="8659" spans="2:6">
      <c r="B8659" s="65">
        <v>41270.666666666664</v>
      </c>
      <c r="C8659" s="66">
        <v>7.0433511744231216</v>
      </c>
      <c r="D8659" s="66">
        <v>731.64982169189454</v>
      </c>
      <c r="E8659" s="66">
        <v>73.164982169189457</v>
      </c>
      <c r="F8659" s="67">
        <v>0.36582491084594726</v>
      </c>
    </row>
    <row r="8660" spans="2:6">
      <c r="B8660" s="65">
        <v>41270.708333333336</v>
      </c>
      <c r="C8660" s="66">
        <v>6.9508196153892259</v>
      </c>
      <c r="D8660" s="66">
        <v>703.44772057495106</v>
      </c>
      <c r="E8660" s="66">
        <v>70.344772057495106</v>
      </c>
      <c r="F8660" s="67">
        <v>0.35172386028747554</v>
      </c>
    </row>
    <row r="8661" spans="2:6">
      <c r="B8661" s="65">
        <v>41270.75</v>
      </c>
      <c r="C8661" s="66">
        <v>7.3214821869791944</v>
      </c>
      <c r="D8661" s="66">
        <v>825.76330439453125</v>
      </c>
      <c r="E8661" s="66">
        <v>82.57633043945313</v>
      </c>
      <c r="F8661" s="67">
        <v>0.41288165219726564</v>
      </c>
    </row>
    <row r="8662" spans="2:6">
      <c r="B8662" s="65">
        <v>41270.791666666664</v>
      </c>
      <c r="C8662" s="66">
        <v>6.2696907129493766</v>
      </c>
      <c r="D8662" s="66">
        <v>507.87031112060555</v>
      </c>
      <c r="E8662" s="66">
        <v>50.787031112060554</v>
      </c>
      <c r="F8662" s="67">
        <v>0.25393515556030277</v>
      </c>
    </row>
    <row r="8663" spans="2:6">
      <c r="B8663" s="65">
        <v>41270.833333333336</v>
      </c>
      <c r="C8663" s="66">
        <v>6.8929188587401589</v>
      </c>
      <c r="D8663" s="66">
        <v>687.08253267822272</v>
      </c>
      <c r="E8663" s="66">
        <v>68.708253267822272</v>
      </c>
      <c r="F8663" s="67">
        <v>0.34354126633911136</v>
      </c>
    </row>
    <row r="8664" spans="2:6">
      <c r="B8664" s="65">
        <v>41270.875</v>
      </c>
      <c r="C8664" s="66">
        <v>6.3553301658380814</v>
      </c>
      <c r="D8664" s="66">
        <v>530.181111340332</v>
      </c>
      <c r="E8664" s="66">
        <v>53.018111134033198</v>
      </c>
      <c r="F8664" s="67">
        <v>0.26509055567016598</v>
      </c>
    </row>
    <row r="8665" spans="2:6">
      <c r="B8665" s="65">
        <v>41270.916666666664</v>
      </c>
      <c r="C8665" s="66">
        <v>4.4595113934204642</v>
      </c>
      <c r="D8665" s="66">
        <v>174.04300357208251</v>
      </c>
      <c r="E8665" s="66">
        <v>17.404300357208253</v>
      </c>
      <c r="F8665" s="67">
        <v>8.7021501786041261E-2</v>
      </c>
    </row>
    <row r="8666" spans="2:6">
      <c r="B8666" s="65">
        <v>41270.958333333336</v>
      </c>
      <c r="C8666" s="66">
        <v>6.2235032655381444</v>
      </c>
      <c r="D8666" s="66">
        <v>497.58326852722172</v>
      </c>
      <c r="E8666" s="66">
        <v>49.75832685272217</v>
      </c>
      <c r="F8666" s="67">
        <v>0.24879163426361084</v>
      </c>
    </row>
    <row r="8667" spans="2:6">
      <c r="B8667" s="65">
        <v>41271</v>
      </c>
      <c r="C8667" s="66">
        <v>5.9291664726886752</v>
      </c>
      <c r="D8667" s="66">
        <v>422.74405924072266</v>
      </c>
      <c r="E8667" s="66">
        <v>42.274405924072269</v>
      </c>
      <c r="F8667" s="67">
        <v>0.21137202962036133</v>
      </c>
    </row>
    <row r="8668" spans="2:6">
      <c r="B8668" s="65">
        <v>41271.041666666664</v>
      </c>
      <c r="C8668" s="66">
        <v>6.1636147737860156</v>
      </c>
      <c r="D8668" s="66">
        <v>482.39768668518064</v>
      </c>
      <c r="E8668" s="66">
        <v>48.23976866851806</v>
      </c>
      <c r="F8668" s="67">
        <v>0.24119884334259031</v>
      </c>
    </row>
    <row r="8669" spans="2:6">
      <c r="B8669" s="65">
        <v>41271.083333333336</v>
      </c>
      <c r="C8669" s="66">
        <v>6.3237737932889955</v>
      </c>
      <c r="D8669" s="66">
        <v>523.96292950439454</v>
      </c>
      <c r="E8669" s="66">
        <v>52.396292950439452</v>
      </c>
      <c r="F8669" s="67">
        <v>0.26198146475219725</v>
      </c>
    </row>
    <row r="8670" spans="2:6">
      <c r="B8670" s="65">
        <v>41271.125</v>
      </c>
      <c r="C8670" s="66">
        <v>7.3802091399708134</v>
      </c>
      <c r="D8670" s="66">
        <v>856.66727984008799</v>
      </c>
      <c r="E8670" s="66">
        <v>85.666727984008801</v>
      </c>
      <c r="F8670" s="67">
        <v>0.42833363992004403</v>
      </c>
    </row>
    <row r="8671" spans="2:6">
      <c r="B8671" s="65">
        <v>41271.166666666664</v>
      </c>
      <c r="C8671" s="66">
        <v>7.0345415582803588</v>
      </c>
      <c r="D8671" s="66">
        <v>741.3335131774902</v>
      </c>
      <c r="E8671" s="66">
        <v>74.133351317749018</v>
      </c>
      <c r="F8671" s="67">
        <v>0.37066675658874509</v>
      </c>
    </row>
    <row r="8672" spans="2:6">
      <c r="B8672" s="65">
        <v>41271.208333333336</v>
      </c>
      <c r="C8672" s="66">
        <v>7.3205936074631426</v>
      </c>
      <c r="D8672" s="66">
        <v>837.16727456054696</v>
      </c>
      <c r="E8672" s="66">
        <v>83.716727456054699</v>
      </c>
      <c r="F8672" s="67">
        <v>0.41858363728027348</v>
      </c>
    </row>
    <row r="8673" spans="2:6">
      <c r="B8673" s="65">
        <v>41271.25</v>
      </c>
      <c r="C8673" s="66">
        <v>7.9806362141965357</v>
      </c>
      <c r="D8673" s="66">
        <v>1090.6871740112306</v>
      </c>
      <c r="E8673" s="66">
        <v>109.06871740112305</v>
      </c>
      <c r="F8673" s="67">
        <v>0.54534358700561525</v>
      </c>
    </row>
    <row r="8674" spans="2:6">
      <c r="B8674" s="65">
        <v>41271.291666666664</v>
      </c>
      <c r="C8674" s="66">
        <v>7.9653102457557701</v>
      </c>
      <c r="D8674" s="66">
        <v>1080.5660730712891</v>
      </c>
      <c r="E8674" s="66">
        <v>108.05660730712891</v>
      </c>
      <c r="F8674" s="67">
        <v>0.54028303653564458</v>
      </c>
    </row>
    <row r="8675" spans="2:6">
      <c r="B8675" s="65">
        <v>41271.333333333336</v>
      </c>
      <c r="C8675" s="66">
        <v>8.5184723294992128</v>
      </c>
      <c r="D8675" s="66">
        <v>1320.7189301635742</v>
      </c>
      <c r="E8675" s="66">
        <v>132.07189301635742</v>
      </c>
      <c r="F8675" s="67">
        <v>0.66035946508178711</v>
      </c>
    </row>
    <row r="8676" spans="2:6">
      <c r="B8676" s="65">
        <v>41271.375</v>
      </c>
      <c r="C8676" s="66">
        <v>8.8012832849935805</v>
      </c>
      <c r="D8676" s="66">
        <v>1448.5796986450196</v>
      </c>
      <c r="E8676" s="66">
        <v>144.85796986450194</v>
      </c>
      <c r="F8676" s="67">
        <v>0.72428984932250973</v>
      </c>
    </row>
    <row r="8677" spans="2:6">
      <c r="B8677" s="65">
        <v>41271.416666666664</v>
      </c>
      <c r="C8677" s="66">
        <v>7.7849273178977203</v>
      </c>
      <c r="D8677" s="66">
        <v>1003.8346286987303</v>
      </c>
      <c r="E8677" s="66">
        <v>100.38346286987303</v>
      </c>
      <c r="F8677" s="67">
        <v>0.50191731434936515</v>
      </c>
    </row>
    <row r="8678" spans="2:6">
      <c r="B8678" s="65">
        <v>41271.458333333336</v>
      </c>
      <c r="C8678" s="66">
        <v>7.1461790627742561</v>
      </c>
      <c r="D8678" s="66">
        <v>769.31914276733391</v>
      </c>
      <c r="E8678" s="66">
        <v>76.931914276733394</v>
      </c>
      <c r="F8678" s="67">
        <v>0.38465957138366696</v>
      </c>
    </row>
    <row r="8679" spans="2:6">
      <c r="B8679" s="65">
        <v>41271.5</v>
      </c>
      <c r="C8679" s="66">
        <v>5.7717991536859508</v>
      </c>
      <c r="D8679" s="66">
        <v>388.04468583068854</v>
      </c>
      <c r="E8679" s="66">
        <v>38.804468583068854</v>
      </c>
      <c r="F8679" s="67">
        <v>0.19402234291534426</v>
      </c>
    </row>
    <row r="8680" spans="2:6">
      <c r="B8680" s="65">
        <v>41271.541666666664</v>
      </c>
      <c r="C8680" s="66">
        <v>5.9068975601985212</v>
      </c>
      <c r="D8680" s="66">
        <v>411.68483561401371</v>
      </c>
      <c r="E8680" s="66">
        <v>41.168483561401374</v>
      </c>
      <c r="F8680" s="67">
        <v>0.20584241780700688</v>
      </c>
    </row>
    <row r="8681" spans="2:6">
      <c r="B8681" s="65">
        <v>41271.583333333336</v>
      </c>
      <c r="C8681" s="66">
        <v>6.3632957630589733</v>
      </c>
      <c r="D8681" s="66">
        <v>523.97239827270505</v>
      </c>
      <c r="E8681" s="66">
        <v>52.397239827270504</v>
      </c>
      <c r="F8681" s="67">
        <v>0.26198619913635252</v>
      </c>
    </row>
    <row r="8682" spans="2:6">
      <c r="B8682" s="65">
        <v>41271.625</v>
      </c>
      <c r="C8682" s="66">
        <v>7.0130776665861623</v>
      </c>
      <c r="D8682" s="66">
        <v>711.62421044311532</v>
      </c>
      <c r="E8682" s="66">
        <v>71.162421044311529</v>
      </c>
      <c r="F8682" s="67">
        <v>0.35581210522155765</v>
      </c>
    </row>
    <row r="8683" spans="2:6">
      <c r="B8683" s="65">
        <v>41271.666666666664</v>
      </c>
      <c r="C8683" s="66">
        <v>6.8409242168064095</v>
      </c>
      <c r="D8683" s="66">
        <v>655.91932736816409</v>
      </c>
      <c r="E8683" s="66">
        <v>65.591932736816403</v>
      </c>
      <c r="F8683" s="67">
        <v>0.32795966368408203</v>
      </c>
    </row>
    <row r="8684" spans="2:6">
      <c r="B8684" s="65">
        <v>41271.708333333336</v>
      </c>
      <c r="C8684" s="66">
        <v>6.8467306830005583</v>
      </c>
      <c r="D8684" s="66">
        <v>657.16604852905277</v>
      </c>
      <c r="E8684" s="66">
        <v>65.716604852905277</v>
      </c>
      <c r="F8684" s="67">
        <v>0.3285830242645264</v>
      </c>
    </row>
    <row r="8685" spans="2:6">
      <c r="B8685" s="65">
        <v>41271.75</v>
      </c>
      <c r="C8685" s="66">
        <v>7.6219284068843818</v>
      </c>
      <c r="D8685" s="66">
        <v>924.68477752685556</v>
      </c>
      <c r="E8685" s="66">
        <v>92.468477752685558</v>
      </c>
      <c r="F8685" s="67">
        <v>0.46234238876342781</v>
      </c>
    </row>
    <row r="8686" spans="2:6">
      <c r="B8686" s="65">
        <v>41271.791666666664</v>
      </c>
      <c r="C8686" s="66">
        <v>7.1210671596060022</v>
      </c>
      <c r="D8686" s="66">
        <v>758.1626111694336</v>
      </c>
      <c r="E8686" s="66">
        <v>75.816261116943366</v>
      </c>
      <c r="F8686" s="67">
        <v>0.37908130558471681</v>
      </c>
    </row>
    <row r="8687" spans="2:6">
      <c r="B8687" s="65">
        <v>41271.833333333336</v>
      </c>
      <c r="C8687" s="66">
        <v>7.9543695644240744</v>
      </c>
      <c r="D8687" s="66">
        <v>1067.2400024902345</v>
      </c>
      <c r="E8687" s="66">
        <v>106.72400024902345</v>
      </c>
      <c r="F8687" s="67">
        <v>0.53362000124511721</v>
      </c>
    </row>
    <row r="8688" spans="2:6">
      <c r="B8688" s="65">
        <v>41271.875</v>
      </c>
      <c r="C8688" s="66">
        <v>8.5577635472120335</v>
      </c>
      <c r="D8688" s="66">
        <v>1329.547752661133</v>
      </c>
      <c r="E8688" s="66">
        <v>132.9547752661133</v>
      </c>
      <c r="F8688" s="67">
        <v>0.6647738763305665</v>
      </c>
    </row>
    <row r="8689" spans="2:6">
      <c r="B8689" s="65">
        <v>41271.916666666664</v>
      </c>
      <c r="C8689" s="66">
        <v>7.0702506653153012</v>
      </c>
      <c r="D8689" s="66">
        <v>750.07759317626949</v>
      </c>
      <c r="E8689" s="66">
        <v>75.007759317626949</v>
      </c>
      <c r="F8689" s="67">
        <v>0.37503879658813477</v>
      </c>
    </row>
    <row r="8690" spans="2:6">
      <c r="B8690" s="65">
        <v>41271.958333333336</v>
      </c>
      <c r="C8690" s="66">
        <v>6.5238860770740841</v>
      </c>
      <c r="D8690" s="66">
        <v>583.12629509277349</v>
      </c>
      <c r="E8690" s="66">
        <v>58.31262950927735</v>
      </c>
      <c r="F8690" s="67">
        <v>0.29156314754638674</v>
      </c>
    </row>
    <row r="8691" spans="2:6">
      <c r="B8691" s="65">
        <v>41272</v>
      </c>
      <c r="C8691" s="66">
        <v>8.6284145968443635</v>
      </c>
      <c r="D8691" s="66">
        <v>1365.5063233764649</v>
      </c>
      <c r="E8691" s="66">
        <v>136.55063233764648</v>
      </c>
      <c r="F8691" s="67">
        <v>0.68275316168823241</v>
      </c>
    </row>
    <row r="8692" spans="2:6">
      <c r="B8692" s="65">
        <v>41272.041666666664</v>
      </c>
      <c r="C8692" s="66">
        <v>9.635509787022972</v>
      </c>
      <c r="D8692" s="66">
        <v>1774.6367949707032</v>
      </c>
      <c r="E8692" s="66">
        <v>177.4636794970703</v>
      </c>
      <c r="F8692" s="67">
        <v>0.88731839748535146</v>
      </c>
    </row>
    <row r="8693" spans="2:6">
      <c r="B8693" s="65">
        <v>41272.083333333336</v>
      </c>
      <c r="C8693" s="66">
        <v>9.934146413209108</v>
      </c>
      <c r="D8693" s="66">
        <v>1846.9133922851561</v>
      </c>
      <c r="E8693" s="66">
        <v>184.69133922851563</v>
      </c>
      <c r="F8693" s="67">
        <v>0.92345669614257819</v>
      </c>
    </row>
    <row r="8694" spans="2:6">
      <c r="B8694" s="65">
        <v>41272.125</v>
      </c>
      <c r="C8694" s="66">
        <v>9.4628702260055757</v>
      </c>
      <c r="D8694" s="66">
        <v>1718.3407391723633</v>
      </c>
      <c r="E8694" s="66">
        <v>171.83407391723634</v>
      </c>
      <c r="F8694" s="67">
        <v>0.85917036958618165</v>
      </c>
    </row>
    <row r="8695" spans="2:6">
      <c r="B8695" s="65">
        <v>41272.166666666664</v>
      </c>
      <c r="C8695" s="66">
        <v>10.1376303568537</v>
      </c>
      <c r="D8695" s="66">
        <v>1885.4727180297853</v>
      </c>
      <c r="E8695" s="66">
        <v>188.54727180297851</v>
      </c>
      <c r="F8695" s="67">
        <v>0.94273635901489261</v>
      </c>
    </row>
    <row r="8696" spans="2:6">
      <c r="B8696" s="65">
        <v>41272.208333333336</v>
      </c>
      <c r="C8696" s="66">
        <v>8.1093858006285782</v>
      </c>
      <c r="D8696" s="66">
        <v>1144.2879062011718</v>
      </c>
      <c r="E8696" s="66">
        <v>114.4287906201172</v>
      </c>
      <c r="F8696" s="67">
        <v>0.57214395310058597</v>
      </c>
    </row>
    <row r="8697" spans="2:6">
      <c r="B8697" s="65">
        <v>41272.25</v>
      </c>
      <c r="C8697" s="66">
        <v>10.505851500556174</v>
      </c>
      <c r="D8697" s="66">
        <v>1920.6979653930664</v>
      </c>
      <c r="E8697" s="66">
        <v>192.06979653930665</v>
      </c>
      <c r="F8697" s="67">
        <v>0.96034898269653324</v>
      </c>
    </row>
    <row r="8698" spans="2:6">
      <c r="B8698" s="65">
        <v>41272.291666666664</v>
      </c>
      <c r="C8698" s="66">
        <v>8.8099746037995175</v>
      </c>
      <c r="D8698" s="66">
        <v>1450.5128757324219</v>
      </c>
      <c r="E8698" s="66">
        <v>145.05128757324221</v>
      </c>
      <c r="F8698" s="67">
        <v>0.72525643786621108</v>
      </c>
    </row>
    <row r="8699" spans="2:6">
      <c r="B8699" s="65">
        <v>41272.333333333336</v>
      </c>
      <c r="C8699" s="66">
        <v>7.795488914053605</v>
      </c>
      <c r="D8699" s="66">
        <v>1014.2027513427736</v>
      </c>
      <c r="E8699" s="66">
        <v>101.42027513427736</v>
      </c>
      <c r="F8699" s="67">
        <v>0.5071013756713868</v>
      </c>
    </row>
    <row r="8700" spans="2:6">
      <c r="B8700" s="65">
        <v>41272.375</v>
      </c>
      <c r="C8700" s="66">
        <v>5.4819795371915889</v>
      </c>
      <c r="D8700" s="66">
        <v>341.82024325866701</v>
      </c>
      <c r="E8700" s="66">
        <v>34.182024325866699</v>
      </c>
      <c r="F8700" s="67">
        <v>0.1709101216293335</v>
      </c>
    </row>
    <row r="8701" spans="2:6">
      <c r="B8701" s="65">
        <v>41272.416666666664</v>
      </c>
      <c r="C8701" s="66">
        <v>6.0827625477135765</v>
      </c>
      <c r="D8701" s="66">
        <v>455.03651938781735</v>
      </c>
      <c r="E8701" s="66">
        <v>45.503651938781736</v>
      </c>
      <c r="F8701" s="67">
        <v>0.22751825969390868</v>
      </c>
    </row>
    <row r="8702" spans="2:6">
      <c r="B8702" s="65">
        <v>41272.458333333336</v>
      </c>
      <c r="C8702" s="66">
        <v>4.0352925596070799</v>
      </c>
      <c r="D8702" s="66">
        <v>114.09625373001099</v>
      </c>
      <c r="E8702" s="66">
        <v>11.409625373001099</v>
      </c>
      <c r="F8702" s="67">
        <v>5.7048126865005495E-2</v>
      </c>
    </row>
    <row r="8703" spans="2:6">
      <c r="B8703" s="65">
        <v>41272.5</v>
      </c>
      <c r="C8703" s="66">
        <v>5.0869198793306616</v>
      </c>
      <c r="D8703" s="66">
        <v>261.38237161254887</v>
      </c>
      <c r="E8703" s="66">
        <v>26.138237161254885</v>
      </c>
      <c r="F8703" s="67">
        <v>0.13069118580627442</v>
      </c>
    </row>
    <row r="8704" spans="2:6">
      <c r="B8704" s="65">
        <v>41272.541666666664</v>
      </c>
      <c r="C8704" s="66">
        <v>4.54371320063896</v>
      </c>
      <c r="D8704" s="66">
        <v>177.56872029571534</v>
      </c>
      <c r="E8704" s="66">
        <v>17.756872029571532</v>
      </c>
      <c r="F8704" s="67">
        <v>8.8784360147857663E-2</v>
      </c>
    </row>
    <row r="8705" spans="2:6">
      <c r="B8705" s="65">
        <v>41272.583333333336</v>
      </c>
      <c r="C8705" s="66">
        <v>4.2347733457968504</v>
      </c>
      <c r="D8705" s="66">
        <v>136.48261799621582</v>
      </c>
      <c r="E8705" s="66">
        <v>13.648261799621583</v>
      </c>
      <c r="F8705" s="67">
        <v>6.8241308998107916E-2</v>
      </c>
    </row>
    <row r="8706" spans="2:6">
      <c r="B8706" s="65">
        <v>41272.625</v>
      </c>
      <c r="C8706" s="66">
        <v>4.4810013878640973</v>
      </c>
      <c r="D8706" s="66">
        <v>167.3762760574341</v>
      </c>
      <c r="E8706" s="66">
        <v>16.737627605743409</v>
      </c>
      <c r="F8706" s="67">
        <v>8.3688138028717052E-2</v>
      </c>
    </row>
    <row r="8707" spans="2:6">
      <c r="B8707" s="65">
        <v>41272.666666666664</v>
      </c>
      <c r="C8707" s="66">
        <v>5.2239958816157417</v>
      </c>
      <c r="D8707" s="66">
        <v>281.90080545349122</v>
      </c>
      <c r="E8707" s="66">
        <v>28.190080545349122</v>
      </c>
      <c r="F8707" s="67">
        <v>0.14095040272674561</v>
      </c>
    </row>
    <row r="8708" spans="2:6">
      <c r="B8708" s="65">
        <v>41272.708333333336</v>
      </c>
      <c r="C8708" s="66">
        <v>6.5088865335962547</v>
      </c>
      <c r="D8708" s="66">
        <v>547.90599054565428</v>
      </c>
      <c r="E8708" s="66">
        <v>54.790599054565426</v>
      </c>
      <c r="F8708" s="67">
        <v>0.27395299527282713</v>
      </c>
    </row>
    <row r="8709" spans="2:6">
      <c r="B8709" s="65">
        <v>41272.75</v>
      </c>
      <c r="C8709" s="66">
        <v>7.381242106689478</v>
      </c>
      <c r="D8709" s="66">
        <v>824.1830324707031</v>
      </c>
      <c r="E8709" s="66">
        <v>82.418303247070313</v>
      </c>
      <c r="F8709" s="67">
        <v>0.41209151623535156</v>
      </c>
    </row>
    <row r="8710" spans="2:6">
      <c r="B8710" s="65">
        <v>41272.791666666664</v>
      </c>
      <c r="C8710" s="66">
        <v>8.6079545592526809</v>
      </c>
      <c r="D8710" s="66">
        <v>1331.8977937622071</v>
      </c>
      <c r="E8710" s="66">
        <v>133.18977937622071</v>
      </c>
      <c r="F8710" s="67">
        <v>0.66594889688110359</v>
      </c>
    </row>
    <row r="8711" spans="2:6">
      <c r="B8711" s="65">
        <v>41272.833333333336</v>
      </c>
      <c r="C8711" s="66">
        <v>8.1477882272612128</v>
      </c>
      <c r="D8711" s="66">
        <v>1136.8942869506834</v>
      </c>
      <c r="E8711" s="66">
        <v>113.68942869506836</v>
      </c>
      <c r="F8711" s="67">
        <v>0.56844714347534175</v>
      </c>
    </row>
    <row r="8712" spans="2:6">
      <c r="B8712" s="65">
        <v>41272.875</v>
      </c>
      <c r="C8712" s="66">
        <v>10.514855622807383</v>
      </c>
      <c r="D8712" s="66">
        <v>1917.0644595458984</v>
      </c>
      <c r="E8712" s="66">
        <v>191.70644595458987</v>
      </c>
      <c r="F8712" s="67">
        <v>0.95853222977294938</v>
      </c>
    </row>
    <row r="8713" spans="2:6">
      <c r="B8713" s="65">
        <v>41272.916666666664</v>
      </c>
      <c r="C8713" s="66">
        <v>12.711728470636944</v>
      </c>
      <c r="D8713" s="66">
        <v>1951.4</v>
      </c>
      <c r="E8713" s="66">
        <v>195.14000000000001</v>
      </c>
      <c r="F8713" s="67">
        <v>0.97570000000000012</v>
      </c>
    </row>
    <row r="8714" spans="2:6">
      <c r="B8714" s="65">
        <v>41272.958333333336</v>
      </c>
      <c r="C8714" s="66">
        <v>11.94402762070739</v>
      </c>
      <c r="D8714" s="66">
        <v>1950.804241772461</v>
      </c>
      <c r="E8714" s="66">
        <v>195.0804241772461</v>
      </c>
      <c r="F8714" s="67">
        <v>0.97540212088623046</v>
      </c>
    </row>
    <row r="8715" spans="2:6">
      <c r="B8715" s="65">
        <v>41273</v>
      </c>
      <c r="C8715" s="66">
        <v>12.396404992128321</v>
      </c>
      <c r="D8715" s="66">
        <v>1951.4</v>
      </c>
      <c r="E8715" s="66">
        <v>195.14000000000001</v>
      </c>
      <c r="F8715" s="67">
        <v>0.97570000000000012</v>
      </c>
    </row>
    <row r="8716" spans="2:6">
      <c r="B8716" s="65">
        <v>41273.041666666664</v>
      </c>
      <c r="C8716" s="66">
        <v>14.012427230212571</v>
      </c>
      <c r="D8716" s="66">
        <v>1951.4</v>
      </c>
      <c r="E8716" s="66">
        <v>195.14000000000001</v>
      </c>
      <c r="F8716" s="67">
        <v>0.97570000000000012</v>
      </c>
    </row>
    <row r="8717" spans="2:6">
      <c r="B8717" s="65">
        <v>41273.083333333336</v>
      </c>
      <c r="C8717" s="66">
        <v>13.595680425482096</v>
      </c>
      <c r="D8717" s="66">
        <v>1951.4</v>
      </c>
      <c r="E8717" s="66">
        <v>195.14000000000001</v>
      </c>
      <c r="F8717" s="67">
        <v>0.97570000000000012</v>
      </c>
    </row>
    <row r="8718" spans="2:6">
      <c r="B8718" s="65">
        <v>41273.125</v>
      </c>
      <c r="C8718" s="66">
        <v>12.567552198328462</v>
      </c>
      <c r="D8718" s="66">
        <v>1951.4</v>
      </c>
      <c r="E8718" s="66">
        <v>195.14000000000001</v>
      </c>
      <c r="F8718" s="67">
        <v>0.97570000000000012</v>
      </c>
    </row>
    <row r="8719" spans="2:6">
      <c r="B8719" s="65">
        <v>41273.166666666664</v>
      </c>
      <c r="C8719" s="66">
        <v>13.535564206770493</v>
      </c>
      <c r="D8719" s="66">
        <v>1951.4</v>
      </c>
      <c r="E8719" s="66">
        <v>195.14000000000001</v>
      </c>
      <c r="F8719" s="67">
        <v>0.97570000000000012</v>
      </c>
    </row>
    <row r="8720" spans="2:6">
      <c r="B8720" s="65">
        <v>41273.208333333336</v>
      </c>
      <c r="C8720" s="66">
        <v>13.1404884842771</v>
      </c>
      <c r="D8720" s="66">
        <v>1951.4</v>
      </c>
      <c r="E8720" s="66">
        <v>195.14000000000001</v>
      </c>
      <c r="F8720" s="67">
        <v>0.97570000000000012</v>
      </c>
    </row>
    <row r="8721" spans="2:6">
      <c r="B8721" s="65">
        <v>41273.25</v>
      </c>
      <c r="C8721" s="66">
        <v>12.446702046022278</v>
      </c>
      <c r="D8721" s="66">
        <v>1951.4</v>
      </c>
      <c r="E8721" s="66">
        <v>195.14000000000001</v>
      </c>
      <c r="F8721" s="67">
        <v>0.97570000000000012</v>
      </c>
    </row>
    <row r="8722" spans="2:6">
      <c r="B8722" s="65">
        <v>41273.291666666664</v>
      </c>
      <c r="C8722" s="66">
        <v>13.023789656081002</v>
      </c>
      <c r="D8722" s="66">
        <v>1951.4</v>
      </c>
      <c r="E8722" s="66">
        <v>195.14000000000001</v>
      </c>
      <c r="F8722" s="67">
        <v>0.97570000000000012</v>
      </c>
    </row>
    <row r="8723" spans="2:6">
      <c r="B8723" s="65">
        <v>41273.333333333336</v>
      </c>
      <c r="C8723" s="66">
        <v>11.862349116480258</v>
      </c>
      <c r="D8723" s="66">
        <v>1950.5487636840819</v>
      </c>
      <c r="E8723" s="66">
        <v>195.0548763684082</v>
      </c>
      <c r="F8723" s="67">
        <v>0.97527438184204096</v>
      </c>
    </row>
    <row r="8724" spans="2:6">
      <c r="B8724" s="65">
        <v>41273.375</v>
      </c>
      <c r="C8724" s="66">
        <v>11.018657583597824</v>
      </c>
      <c r="D8724" s="66">
        <v>1939.9913847778321</v>
      </c>
      <c r="E8724" s="66">
        <v>193.99913847778322</v>
      </c>
      <c r="F8724" s="67">
        <v>0.96999569238891614</v>
      </c>
    </row>
    <row r="8725" spans="2:6">
      <c r="B8725" s="65">
        <v>41273.416666666664</v>
      </c>
      <c r="C8725" s="66">
        <v>12.699834611272545</v>
      </c>
      <c r="D8725" s="66">
        <v>1951.4</v>
      </c>
      <c r="E8725" s="66">
        <v>195.14000000000001</v>
      </c>
      <c r="F8725" s="67">
        <v>0.97570000000000012</v>
      </c>
    </row>
    <row r="8726" spans="2:6">
      <c r="B8726" s="65">
        <v>41273.458333333336</v>
      </c>
      <c r="C8726" s="66">
        <v>16.218984555161487</v>
      </c>
      <c r="D8726" s="66">
        <v>1951.4</v>
      </c>
      <c r="E8726" s="66">
        <v>195.14000000000001</v>
      </c>
      <c r="F8726" s="67">
        <v>0.97570000000000012</v>
      </c>
    </row>
    <row r="8727" spans="2:6">
      <c r="B8727" s="65">
        <v>41273.5</v>
      </c>
      <c r="C8727" s="66">
        <v>16.810113836745543</v>
      </c>
      <c r="D8727" s="66">
        <v>1951.4</v>
      </c>
      <c r="E8727" s="66">
        <v>195.14000000000001</v>
      </c>
      <c r="F8727" s="67">
        <v>0.97570000000000012</v>
      </c>
    </row>
    <row r="8728" spans="2:6">
      <c r="B8728" s="65">
        <v>41273.541666666664</v>
      </c>
      <c r="C8728" s="66">
        <v>16.762920313749465</v>
      </c>
      <c r="D8728" s="66">
        <v>1951.4</v>
      </c>
      <c r="E8728" s="66">
        <v>195.14000000000001</v>
      </c>
      <c r="F8728" s="67">
        <v>0.97570000000000012</v>
      </c>
    </row>
    <row r="8729" spans="2:6">
      <c r="B8729" s="65">
        <v>41273.583333333336</v>
      </c>
      <c r="C8729" s="66">
        <v>15.604121926194798</v>
      </c>
      <c r="D8729" s="66">
        <v>1951.4</v>
      </c>
      <c r="E8729" s="66">
        <v>195.14000000000001</v>
      </c>
      <c r="F8729" s="67">
        <v>0.97570000000000012</v>
      </c>
    </row>
    <row r="8730" spans="2:6">
      <c r="B8730" s="65">
        <v>41273.625</v>
      </c>
      <c r="C8730" s="66">
        <v>13.713136089637997</v>
      </c>
      <c r="D8730" s="66">
        <v>1951.4</v>
      </c>
      <c r="E8730" s="66">
        <v>195.14000000000001</v>
      </c>
      <c r="F8730" s="67">
        <v>0.97570000000000012</v>
      </c>
    </row>
    <row r="8731" spans="2:6">
      <c r="B8731" s="65">
        <v>41273.666666666664</v>
      </c>
      <c r="C8731" s="66">
        <v>11.448255649712515</v>
      </c>
      <c r="D8731" s="66">
        <v>1946.9527755981446</v>
      </c>
      <c r="E8731" s="66">
        <v>194.69527755981446</v>
      </c>
      <c r="F8731" s="67">
        <v>0.97347638779907231</v>
      </c>
    </row>
    <row r="8732" spans="2:6">
      <c r="B8732" s="65">
        <v>41273.708333333336</v>
      </c>
      <c r="C8732" s="66">
        <v>9.8177691427146172</v>
      </c>
      <c r="D8732" s="66">
        <v>1787.0256361450195</v>
      </c>
      <c r="E8732" s="66">
        <v>178.70256361450194</v>
      </c>
      <c r="F8732" s="67">
        <v>0.89351281807250971</v>
      </c>
    </row>
    <row r="8733" spans="2:6">
      <c r="B8733" s="65">
        <v>41273.75</v>
      </c>
      <c r="C8733" s="66">
        <v>8.7348812682567836</v>
      </c>
      <c r="D8733" s="66">
        <v>1364.025979711914</v>
      </c>
      <c r="E8733" s="66">
        <v>136.4025979711914</v>
      </c>
      <c r="F8733" s="67">
        <v>0.68201298985595704</v>
      </c>
    </row>
    <row r="8734" spans="2:6">
      <c r="B8734" s="65">
        <v>41273.791666666664</v>
      </c>
      <c r="C8734" s="66">
        <v>9.9196236841027581</v>
      </c>
      <c r="D8734" s="66">
        <v>1822.5070762207031</v>
      </c>
      <c r="E8734" s="66">
        <v>182.25070762207031</v>
      </c>
      <c r="F8734" s="67">
        <v>0.91125353811035159</v>
      </c>
    </row>
    <row r="8735" spans="2:6">
      <c r="B8735" s="65">
        <v>41273.833333333336</v>
      </c>
      <c r="C8735" s="66">
        <v>10.748522530837302</v>
      </c>
      <c r="D8735" s="66">
        <v>1928.6383911254884</v>
      </c>
      <c r="E8735" s="66">
        <v>192.86383911254882</v>
      </c>
      <c r="F8735" s="67">
        <v>0.96431919556274404</v>
      </c>
    </row>
    <row r="8736" spans="2:6">
      <c r="B8736" s="65">
        <v>41273.875</v>
      </c>
      <c r="C8736" s="66">
        <v>10.734697951192583</v>
      </c>
      <c r="D8736" s="66">
        <v>1928.2655955932619</v>
      </c>
      <c r="E8736" s="66">
        <v>192.8265595593262</v>
      </c>
      <c r="F8736" s="67">
        <v>0.96413279779663097</v>
      </c>
    </row>
    <row r="8737" spans="2:6">
      <c r="B8737" s="65">
        <v>41273.916666666664</v>
      </c>
      <c r="C8737" s="66">
        <v>9.8551895747651681</v>
      </c>
      <c r="D8737" s="66">
        <v>1813.7429271972655</v>
      </c>
      <c r="E8737" s="66">
        <v>181.37429271972655</v>
      </c>
      <c r="F8737" s="67">
        <v>0.9068714635986328</v>
      </c>
    </row>
    <row r="8738" spans="2:6">
      <c r="B8738" s="65">
        <v>41273.958333333336</v>
      </c>
      <c r="C8738" s="66">
        <v>8.489435595388688</v>
      </c>
      <c r="D8738" s="66">
        <v>1266.5962842285157</v>
      </c>
      <c r="E8738" s="66">
        <v>126.65962842285157</v>
      </c>
      <c r="F8738" s="67">
        <v>0.63329814211425783</v>
      </c>
    </row>
    <row r="8739" spans="2:6">
      <c r="B8739" s="65">
        <v>41274</v>
      </c>
      <c r="C8739" s="66" t="s">
        <v>216</v>
      </c>
      <c r="D8739" s="66" t="s">
        <v>217</v>
      </c>
      <c r="E8739" s="66" t="s">
        <v>217</v>
      </c>
      <c r="F8739" s="67">
        <v>0</v>
      </c>
    </row>
    <row r="8740" spans="2:6">
      <c r="B8740" s="65">
        <v>41274.041666666664</v>
      </c>
      <c r="C8740" s="66" t="s">
        <v>216</v>
      </c>
      <c r="D8740" s="66" t="s">
        <v>217</v>
      </c>
      <c r="E8740" s="66" t="s">
        <v>217</v>
      </c>
      <c r="F8740" s="67">
        <v>0</v>
      </c>
    </row>
    <row r="8741" spans="2:6">
      <c r="B8741" s="65">
        <v>41274.083333333336</v>
      </c>
      <c r="C8741" s="66" t="s">
        <v>216</v>
      </c>
      <c r="D8741" s="66" t="s">
        <v>217</v>
      </c>
      <c r="E8741" s="66" t="s">
        <v>217</v>
      </c>
      <c r="F8741" s="67">
        <v>0</v>
      </c>
    </row>
    <row r="8742" spans="2:6">
      <c r="B8742" s="65">
        <v>41274.125</v>
      </c>
      <c r="C8742" s="66" t="s">
        <v>216</v>
      </c>
      <c r="D8742" s="66" t="s">
        <v>217</v>
      </c>
      <c r="E8742" s="66" t="s">
        <v>217</v>
      </c>
      <c r="F8742" s="67">
        <v>0</v>
      </c>
    </row>
    <row r="8743" spans="2:6">
      <c r="B8743" s="65">
        <v>41274.166666666664</v>
      </c>
      <c r="C8743" s="66" t="s">
        <v>216</v>
      </c>
      <c r="D8743" s="66" t="s">
        <v>217</v>
      </c>
      <c r="E8743" s="66" t="s">
        <v>217</v>
      </c>
      <c r="F8743" s="67">
        <v>0</v>
      </c>
    </row>
    <row r="8744" spans="2:6">
      <c r="B8744" s="65">
        <v>41274.208333333336</v>
      </c>
      <c r="C8744" s="66" t="s">
        <v>216</v>
      </c>
      <c r="D8744" s="66" t="s">
        <v>217</v>
      </c>
      <c r="E8744" s="66" t="s">
        <v>217</v>
      </c>
      <c r="F8744" s="67">
        <v>0</v>
      </c>
    </row>
    <row r="8745" spans="2:6">
      <c r="B8745" s="65">
        <v>41274.25</v>
      </c>
      <c r="C8745" s="66" t="s">
        <v>216</v>
      </c>
      <c r="D8745" s="66" t="s">
        <v>217</v>
      </c>
      <c r="E8745" s="66" t="s">
        <v>217</v>
      </c>
      <c r="F8745" s="67">
        <v>0</v>
      </c>
    </row>
    <row r="8746" spans="2:6">
      <c r="B8746" s="65">
        <v>41274.291666666664</v>
      </c>
      <c r="C8746" s="66" t="s">
        <v>216</v>
      </c>
      <c r="D8746" s="66" t="s">
        <v>217</v>
      </c>
      <c r="E8746" s="66" t="s">
        <v>217</v>
      </c>
      <c r="F8746" s="67">
        <v>0</v>
      </c>
    </row>
    <row r="8747" spans="2:6">
      <c r="B8747" s="65">
        <v>41274.333333333336</v>
      </c>
      <c r="C8747" s="66" t="s">
        <v>216</v>
      </c>
      <c r="D8747" s="66" t="s">
        <v>217</v>
      </c>
      <c r="E8747" s="66" t="s">
        <v>217</v>
      </c>
      <c r="F8747" s="67">
        <v>0</v>
      </c>
    </row>
    <row r="8748" spans="2:6">
      <c r="B8748" s="65">
        <v>41274.375</v>
      </c>
      <c r="C8748" s="66" t="s">
        <v>216</v>
      </c>
      <c r="D8748" s="66" t="s">
        <v>217</v>
      </c>
      <c r="E8748" s="66" t="s">
        <v>217</v>
      </c>
      <c r="F8748" s="67">
        <v>0</v>
      </c>
    </row>
    <row r="8749" spans="2:6">
      <c r="B8749" s="65">
        <v>41274.416666666664</v>
      </c>
      <c r="C8749" s="66" t="s">
        <v>216</v>
      </c>
      <c r="D8749" s="66" t="s">
        <v>217</v>
      </c>
      <c r="E8749" s="66" t="s">
        <v>217</v>
      </c>
      <c r="F8749" s="67">
        <v>0</v>
      </c>
    </row>
    <row r="8750" spans="2:6">
      <c r="B8750" s="65">
        <v>41274.458333333336</v>
      </c>
      <c r="C8750" s="66" t="s">
        <v>216</v>
      </c>
      <c r="D8750" s="66" t="s">
        <v>217</v>
      </c>
      <c r="E8750" s="66" t="s">
        <v>217</v>
      </c>
      <c r="F8750" s="67">
        <v>0</v>
      </c>
    </row>
    <row r="8751" spans="2:6">
      <c r="B8751" s="65">
        <v>41274.5</v>
      </c>
      <c r="C8751" s="66" t="s">
        <v>216</v>
      </c>
      <c r="D8751" s="66" t="s">
        <v>217</v>
      </c>
      <c r="E8751" s="66" t="s">
        <v>217</v>
      </c>
      <c r="F8751" s="67">
        <v>0</v>
      </c>
    </row>
    <row r="8752" spans="2:6">
      <c r="B8752" s="65">
        <v>41274.541666666664</v>
      </c>
      <c r="C8752" s="66" t="s">
        <v>216</v>
      </c>
      <c r="D8752" s="66" t="s">
        <v>217</v>
      </c>
      <c r="E8752" s="66" t="s">
        <v>217</v>
      </c>
      <c r="F8752" s="67">
        <v>0</v>
      </c>
    </row>
    <row r="8753" spans="2:6">
      <c r="B8753" s="65">
        <v>41274.583333333336</v>
      </c>
      <c r="C8753" s="66" t="s">
        <v>216</v>
      </c>
      <c r="D8753" s="66" t="s">
        <v>217</v>
      </c>
      <c r="E8753" s="66" t="s">
        <v>217</v>
      </c>
      <c r="F8753" s="67">
        <v>0</v>
      </c>
    </row>
    <row r="8754" spans="2:6">
      <c r="B8754" s="65">
        <v>41274.625</v>
      </c>
      <c r="C8754" s="66" t="s">
        <v>216</v>
      </c>
      <c r="D8754" s="66" t="s">
        <v>217</v>
      </c>
      <c r="E8754" s="66" t="s">
        <v>217</v>
      </c>
      <c r="F8754" s="67">
        <v>0</v>
      </c>
    </row>
    <row r="8755" spans="2:6">
      <c r="B8755" s="65">
        <v>41274.666666666664</v>
      </c>
      <c r="C8755" s="66" t="s">
        <v>216</v>
      </c>
      <c r="D8755" s="66" t="s">
        <v>217</v>
      </c>
      <c r="E8755" s="66" t="s">
        <v>217</v>
      </c>
      <c r="F8755" s="67">
        <v>0</v>
      </c>
    </row>
    <row r="8756" spans="2:6">
      <c r="B8756" s="65">
        <v>41274.708333333336</v>
      </c>
      <c r="C8756" s="66" t="s">
        <v>216</v>
      </c>
      <c r="D8756" s="66" t="s">
        <v>217</v>
      </c>
      <c r="E8756" s="66" t="s">
        <v>217</v>
      </c>
      <c r="F8756" s="67">
        <v>0</v>
      </c>
    </row>
    <row r="8757" spans="2:6">
      <c r="B8757" s="65">
        <v>41274.75</v>
      </c>
      <c r="C8757" s="66" t="s">
        <v>216</v>
      </c>
      <c r="D8757" s="66" t="s">
        <v>217</v>
      </c>
      <c r="E8757" s="66" t="s">
        <v>217</v>
      </c>
      <c r="F8757" s="67">
        <v>0</v>
      </c>
    </row>
    <row r="8758" spans="2:6">
      <c r="B8758" s="65">
        <v>41274.791666666664</v>
      </c>
      <c r="C8758" s="66" t="s">
        <v>216</v>
      </c>
      <c r="D8758" s="66" t="s">
        <v>217</v>
      </c>
      <c r="E8758" s="66" t="s">
        <v>217</v>
      </c>
      <c r="F8758" s="67">
        <v>0</v>
      </c>
    </row>
    <row r="8759" spans="2:6">
      <c r="B8759" s="65">
        <v>41274.833333333336</v>
      </c>
      <c r="C8759" s="66" t="s">
        <v>216</v>
      </c>
      <c r="D8759" s="66" t="s">
        <v>217</v>
      </c>
      <c r="E8759" s="66" t="s">
        <v>217</v>
      </c>
      <c r="F8759" s="67">
        <v>0</v>
      </c>
    </row>
    <row r="8760" spans="2:6">
      <c r="B8760" s="65">
        <v>41274.875</v>
      </c>
      <c r="C8760" s="66" t="s">
        <v>216</v>
      </c>
      <c r="D8760" s="66" t="s">
        <v>217</v>
      </c>
      <c r="E8760" s="66" t="s">
        <v>217</v>
      </c>
      <c r="F8760" s="67">
        <v>0</v>
      </c>
    </row>
    <row r="8761" spans="2:6">
      <c r="B8761" s="65">
        <v>41274.916666666664</v>
      </c>
      <c r="C8761" s="66" t="s">
        <v>216</v>
      </c>
      <c r="D8761" s="66" t="s">
        <v>217</v>
      </c>
      <c r="E8761" s="66" t="s">
        <v>217</v>
      </c>
      <c r="F8761" s="67">
        <v>0</v>
      </c>
    </row>
    <row r="8762" spans="2:6">
      <c r="B8762" s="65">
        <v>41274.958333333336</v>
      </c>
      <c r="C8762" s="66" t="s">
        <v>216</v>
      </c>
      <c r="D8762" s="66" t="s">
        <v>217</v>
      </c>
      <c r="E8762" s="66" t="s">
        <v>217</v>
      </c>
      <c r="F8762" s="6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0"/>
  <sheetViews>
    <sheetView tabSelected="1" workbookViewId="0">
      <selection activeCell="B1" sqref="B1"/>
    </sheetView>
  </sheetViews>
  <sheetFormatPr baseColWidth="10" defaultColWidth="8.83203125" defaultRowHeight="14" x14ac:dyDescent="0"/>
  <cols>
    <col min="3" max="3" width="29.6640625" customWidth="1"/>
    <col min="4" max="4" width="13.83203125" customWidth="1"/>
    <col min="5" max="5" width="42.5" customWidth="1"/>
    <col min="7" max="7" width="10" customWidth="1"/>
  </cols>
  <sheetData>
    <row r="3" spans="2:5">
      <c r="B3" s="47" t="s">
        <v>5</v>
      </c>
      <c r="C3" s="48" t="s">
        <v>6</v>
      </c>
      <c r="D3" s="48" t="s">
        <v>218</v>
      </c>
      <c r="E3" s="49" t="s">
        <v>8</v>
      </c>
    </row>
    <row r="4" spans="2:5" ht="15">
      <c r="B4" s="5">
        <v>1</v>
      </c>
      <c r="C4" s="6" t="s">
        <v>219</v>
      </c>
      <c r="D4" s="12"/>
      <c r="E4" s="13"/>
    </row>
    <row r="5" spans="2:5">
      <c r="B5" s="30" t="s">
        <v>10</v>
      </c>
      <c r="C5" s="84" t="s">
        <v>293</v>
      </c>
      <c r="D5" s="17"/>
      <c r="E5" s="18"/>
    </row>
    <row r="6" spans="2:5">
      <c r="B6" s="29" t="s">
        <v>12</v>
      </c>
      <c r="C6" s="84" t="s">
        <v>294</v>
      </c>
      <c r="D6" s="85"/>
      <c r="E6" s="86"/>
    </row>
    <row r="7" spans="2:5">
      <c r="B7" s="29" t="s">
        <v>14</v>
      </c>
      <c r="C7" s="84" t="s">
        <v>295</v>
      </c>
      <c r="D7" s="1"/>
      <c r="E7" s="23"/>
    </row>
    <row r="8" spans="2:5">
      <c r="B8" s="29" t="s">
        <v>16</v>
      </c>
      <c r="C8" s="84" t="s">
        <v>296</v>
      </c>
      <c r="D8" s="1"/>
      <c r="E8" s="23"/>
    </row>
    <row r="9" spans="2:5" ht="15" thickBot="1">
      <c r="B9" s="29" t="s">
        <v>220</v>
      </c>
      <c r="C9" s="20" t="s">
        <v>20</v>
      </c>
      <c r="D9" s="21"/>
      <c r="E9" s="22"/>
    </row>
    <row r="10" spans="2:5">
      <c r="B10" s="5">
        <v>2</v>
      </c>
      <c r="C10" s="6" t="s">
        <v>221</v>
      </c>
      <c r="D10" s="7"/>
      <c r="E10" s="8"/>
    </row>
    <row r="11" spans="2:5">
      <c r="B11" s="30" t="s">
        <v>22</v>
      </c>
      <c r="C11" s="24" t="s">
        <v>310</v>
      </c>
      <c r="D11" s="17"/>
      <c r="E11" s="18"/>
    </row>
    <row r="12" spans="2:5">
      <c r="B12" s="125" t="s">
        <v>25</v>
      </c>
      <c r="C12" s="84" t="s">
        <v>311</v>
      </c>
      <c r="D12" s="1"/>
      <c r="E12" s="23"/>
    </row>
    <row r="13" spans="2:5">
      <c r="B13" s="125" t="s">
        <v>27</v>
      </c>
      <c r="C13" s="84" t="s">
        <v>312</v>
      </c>
      <c r="D13" s="1"/>
      <c r="E13" s="23"/>
    </row>
    <row r="14" spans="2:5" ht="15" thickBot="1">
      <c r="B14" s="29" t="s">
        <v>29</v>
      </c>
      <c r="C14" s="2" t="s">
        <v>20</v>
      </c>
      <c r="D14" s="1"/>
      <c r="E14" s="23"/>
    </row>
    <row r="15" spans="2:5" ht="15" thickBot="1">
      <c r="B15" s="5">
        <v>3</v>
      </c>
      <c r="C15" s="6" t="s">
        <v>223</v>
      </c>
      <c r="D15" s="9"/>
      <c r="E15" s="10"/>
    </row>
    <row r="16" spans="2:5">
      <c r="B16" s="30" t="s">
        <v>31</v>
      </c>
      <c r="C16" s="24" t="s">
        <v>297</v>
      </c>
      <c r="D16" s="17"/>
      <c r="E16" s="18"/>
    </row>
    <row r="17" spans="2:5">
      <c r="B17" s="125" t="s">
        <v>33</v>
      </c>
      <c r="C17" s="84" t="s">
        <v>298</v>
      </c>
      <c r="D17" s="1"/>
      <c r="E17" s="23"/>
    </row>
    <row r="18" spans="2:5">
      <c r="B18" s="125" t="s">
        <v>36</v>
      </c>
      <c r="C18" s="84" t="s">
        <v>295</v>
      </c>
      <c r="D18" s="87"/>
      <c r="E18" s="91"/>
    </row>
    <row r="19" spans="2:5" ht="15" thickBot="1">
      <c r="B19" s="31" t="s">
        <v>309</v>
      </c>
      <c r="C19" s="20" t="s">
        <v>20</v>
      </c>
      <c r="D19" s="21"/>
      <c r="E19" s="22"/>
    </row>
    <row r="20" spans="2:5" ht="15" thickBot="1">
      <c r="B20" s="11">
        <v>4</v>
      </c>
      <c r="C20" s="6" t="s">
        <v>224</v>
      </c>
      <c r="D20" s="7"/>
      <c r="E20" s="8"/>
    </row>
    <row r="21" spans="2:5">
      <c r="B21" s="32" t="s">
        <v>38</v>
      </c>
      <c r="C21" s="90" t="s">
        <v>21</v>
      </c>
      <c r="D21" s="17"/>
      <c r="E21" s="126" t="s">
        <v>313</v>
      </c>
    </row>
    <row r="22" spans="2:5">
      <c r="B22" s="88" t="s">
        <v>40</v>
      </c>
      <c r="C22" s="2" t="s">
        <v>225</v>
      </c>
      <c r="D22" s="89"/>
      <c r="E22" s="23" t="s">
        <v>314</v>
      </c>
    </row>
    <row r="23" spans="2:5">
      <c r="B23" s="88" t="s">
        <v>42</v>
      </c>
      <c r="C23" s="2" t="s">
        <v>305</v>
      </c>
      <c r="D23" s="1"/>
      <c r="E23" s="127" t="s">
        <v>315</v>
      </c>
    </row>
    <row r="24" spans="2:5">
      <c r="B24" s="88" t="s">
        <v>44</v>
      </c>
      <c r="C24" s="84" t="s">
        <v>306</v>
      </c>
      <c r="D24" s="1"/>
      <c r="E24" s="23"/>
    </row>
    <row r="25" spans="2:5" ht="42">
      <c r="B25" s="88" t="s">
        <v>46</v>
      </c>
      <c r="C25" s="84" t="s">
        <v>47</v>
      </c>
      <c r="D25" s="1"/>
      <c r="E25" s="128" t="s">
        <v>316</v>
      </c>
    </row>
    <row r="26" spans="2:5" ht="28">
      <c r="B26" s="88" t="s">
        <v>226</v>
      </c>
      <c r="C26" s="84" t="s">
        <v>307</v>
      </c>
      <c r="D26" s="1"/>
      <c r="E26" s="128" t="s">
        <v>317</v>
      </c>
    </row>
    <row r="27" spans="2:5" ht="29" thickBot="1">
      <c r="B27" s="34" t="s">
        <v>308</v>
      </c>
      <c r="C27" s="20" t="s">
        <v>20</v>
      </c>
      <c r="D27" s="87"/>
      <c r="E27" s="129" t="s">
        <v>318</v>
      </c>
    </row>
    <row r="28" spans="2:5" ht="15" thickBot="1">
      <c r="B28" s="5">
        <v>5</v>
      </c>
      <c r="C28" s="6" t="s">
        <v>227</v>
      </c>
      <c r="D28" s="7"/>
      <c r="E28" s="8"/>
    </row>
    <row r="29" spans="2:5">
      <c r="B29" s="30" t="s">
        <v>22</v>
      </c>
      <c r="C29" s="24" t="s">
        <v>299</v>
      </c>
      <c r="D29" s="17"/>
      <c r="E29" s="18"/>
    </row>
    <row r="30" spans="2:5">
      <c r="B30" s="29" t="s">
        <v>25</v>
      </c>
      <c r="C30" s="2" t="s">
        <v>300</v>
      </c>
      <c r="D30" s="1"/>
      <c r="E30" s="23"/>
    </row>
    <row r="31" spans="2:5">
      <c r="B31" s="29" t="s">
        <v>27</v>
      </c>
      <c r="C31" s="2" t="s">
        <v>301</v>
      </c>
      <c r="D31" s="1"/>
      <c r="E31" s="23"/>
    </row>
    <row r="32" spans="2:5">
      <c r="B32" s="33" t="s">
        <v>29</v>
      </c>
      <c r="C32" s="2" t="s">
        <v>302</v>
      </c>
      <c r="D32" s="1"/>
      <c r="E32" s="23"/>
    </row>
    <row r="33" spans="2:7">
      <c r="B33" s="33" t="s">
        <v>222</v>
      </c>
      <c r="C33" s="3" t="s">
        <v>303</v>
      </c>
      <c r="D33" s="1"/>
      <c r="E33" s="23"/>
    </row>
    <row r="34" spans="2:7" ht="15" thickBot="1">
      <c r="B34" s="33" t="s">
        <v>304</v>
      </c>
      <c r="C34" s="3" t="s">
        <v>20</v>
      </c>
      <c r="D34" s="1"/>
      <c r="E34" s="23"/>
    </row>
    <row r="35" spans="2:7" ht="15" thickBot="1">
      <c r="B35" s="5">
        <v>6</v>
      </c>
      <c r="C35" s="6" t="s">
        <v>228</v>
      </c>
      <c r="D35" s="9"/>
      <c r="E35" s="10"/>
    </row>
    <row r="36" spans="2:7">
      <c r="B36" s="30" t="s">
        <v>31</v>
      </c>
      <c r="C36" s="24" t="s">
        <v>229</v>
      </c>
      <c r="D36" s="17"/>
      <c r="E36" s="18"/>
    </row>
    <row r="37" spans="2:7">
      <c r="B37" s="29" t="s">
        <v>33</v>
      </c>
      <c r="C37" s="2" t="s">
        <v>230</v>
      </c>
      <c r="D37" s="1"/>
      <c r="E37" s="23"/>
    </row>
    <row r="38" spans="2:7">
      <c r="B38" s="31" t="s">
        <v>36</v>
      </c>
      <c r="C38" s="20" t="s">
        <v>20</v>
      </c>
      <c r="D38" s="21"/>
      <c r="E38" s="22"/>
    </row>
    <row r="39" spans="2:7">
      <c r="B39" s="34"/>
      <c r="C39" s="20"/>
      <c r="D39" s="21"/>
      <c r="E39" s="22"/>
    </row>
    <row r="40" spans="2:7" ht="30" customHeight="1">
      <c r="B40" s="103" t="s">
        <v>231</v>
      </c>
      <c r="C40" s="104"/>
      <c r="D40" s="45"/>
      <c r="E40" s="82" t="s">
        <v>232</v>
      </c>
      <c r="G40" s="83"/>
    </row>
  </sheetData>
  <mergeCells count="1">
    <mergeCell ref="B40:C40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 Yield Summary</vt:lpstr>
      <vt:lpstr>Energy Yield Per Turbine</vt:lpstr>
      <vt:lpstr>Process Description</vt:lpstr>
      <vt:lpstr>Measurement Details</vt:lpstr>
      <vt:lpstr>Measurement Statistics</vt:lpstr>
      <vt:lpstr>12x24</vt:lpstr>
      <vt:lpstr>Timeseries Net Energy</vt:lpstr>
      <vt:lpstr>Uncertainty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 Haley</dc:creator>
  <cp:keywords/>
  <dc:description/>
  <cp:lastModifiedBy>Jason Fields</cp:lastModifiedBy>
  <cp:revision/>
  <dcterms:created xsi:type="dcterms:W3CDTF">2014-11-12T14:15:24Z</dcterms:created>
  <dcterms:modified xsi:type="dcterms:W3CDTF">2016-12-27T19:23:06Z</dcterms:modified>
  <cp:category/>
  <cp:contentStatus/>
</cp:coreProperties>
</file>