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gCompletionTime" r:id="rId3" sheetId="1"/>
    <sheet name="AvgStartupDelay" r:id="rId4" sheetId="2"/>
    <sheet name="AvgFlowThroughput" r:id="rId5" sheetId="3"/>
    <sheet name="BtlUtil" r:id="rId6" sheetId="4"/>
    <sheet name="VarianceOfBtlUtilSharePerFlowSi" r:id="rId7" sheetId="5"/>
    <sheet name="varianceOfFlowCompletionTime" r:id="rId8" sheetId="6"/>
    <sheet name="MaxBtlBufferOccupancy" r:id="rId9" sheetId="7"/>
    <sheet name="flowRejectionRate" r:id="rId10" sheetId="8"/>
  </sheets>
</workbook>
</file>

<file path=xl/sharedStrings.xml><?xml version="1.0" encoding="utf-8"?>
<sst xmlns="http://schemas.openxmlformats.org/spreadsheetml/2006/main" count="72" uniqueCount="12">
  <si>
    <t>STD = 10</t>
  </si>
  <si>
    <t>Flow Size (# Segments)</t>
  </si>
  <si>
    <t>Avg Flow Completion Time (us)</t>
  </si>
  <si>
    <t>STD = 100</t>
  </si>
  <si>
    <t>STD = 1000</t>
  </si>
  <si>
    <t>Avg Flow Setup Delay (us)</t>
  </si>
  <si>
    <t>Avg Flow Throughput</t>
  </si>
  <si>
    <t>Bottleneck Link Utilization</t>
  </si>
  <si>
    <t>Var (Flow Btl Util Share / Flow Size)</t>
  </si>
  <si>
    <t>Var (Flow Completion Time / Flow Size)</t>
  </si>
  <si>
    <t>Max Bottlenek Buffer Occupancy (Packets)</t>
  </si>
  <si>
    <t>Flow Rejection Rate (%)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</si>
</sst>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4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AvgCompletionTime</a:t>
            </a:r>
            <a:endParaRPr lang="en-US" sz="1100"/>
          </a:p>
        </c:rich>
      </c:tx>
      <c:layout/>
      <c:overlay val="false"/>
    </c:title>
    <c:plotArea>
      <c:layout/>
      <c:scatterChart>
        <c:scatterStyle val="marker"/>
        <c:ser>
          <c:idx val="0"/>
          <c:order val="0"/>
          <c:tx>
            <c:v>STD = 10</c:v>
          </c:tx>
          <c:marker>
            <c:symbol val="circle"/>
            <c:size val="7"/>
          </c:marker>
          <c:xVal>
            <c:numRef>
              <c:f>AvgCompletionTime!$A$3:$A$12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AvgCompletionTime!$B$3:$B$12</c:f>
              <c:numCache>
                <c:ptCount val="10"/>
                <c:pt idx="0">
                  <c:v>519909.75</c:v>
                </c:pt>
                <c:pt idx="1">
                  <c:v>817617.9375</c:v>
                </c:pt>
                <c:pt idx="2">
                  <c:v>1296795.375</c:v>
                </c:pt>
                <c:pt idx="3">
                  <c:v>1894945.25</c:v>
                </c:pt>
                <c:pt idx="4">
                  <c:v>2386792.5</c:v>
                </c:pt>
                <c:pt idx="5">
                  <c:v>2831291.0</c:v>
                </c:pt>
                <c:pt idx="6">
                  <c:v>3266033.5</c:v>
                </c:pt>
                <c:pt idx="7">
                  <c:v>3700612.75</c:v>
                </c:pt>
                <c:pt idx="8">
                  <c:v>4137182.75</c:v>
                </c:pt>
                <c:pt idx="9">
                  <c:v>4574585.0</c:v>
                </c:pt>
              </c:numCache>
            </c:numRef>
          </c:yVal>
          <c:smooth val="false"/>
        </c:ser>
        <c:ser>
          <c:idx val="1"/>
          <c:order val="1"/>
          <c:tx>
            <c:v>STD = 100</c:v>
          </c:tx>
          <c:marker>
            <c:symbol val="circle"/>
            <c:size val="7"/>
          </c:marker>
          <c:xVal>
            <c:numRef>
              <c:f>AvgCompletionTime!$C$3:$C$12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AvgCompletionTime!$D$3:$D$12</c:f>
              <c:numCache>
                <c:ptCount val="10"/>
                <c:pt idx="0">
                  <c:v>2396048.75</c:v>
                </c:pt>
                <c:pt idx="1">
                  <c:v>1661572.625</c:v>
                </c:pt>
                <c:pt idx="2">
                  <c:v>2763772.75</c:v>
                </c:pt>
                <c:pt idx="3">
                  <c:v>3790162.5</c:v>
                </c:pt>
                <c:pt idx="4">
                  <c:v>4877882.5</c:v>
                </c:pt>
                <c:pt idx="5">
                  <c:v>5905814.0</c:v>
                </c:pt>
                <c:pt idx="6">
                  <c:v>6926130.5</c:v>
                </c:pt>
                <c:pt idx="7">
                  <c:v>4275395.0</c:v>
                </c:pt>
                <c:pt idx="8">
                  <c:v>4854812.5</c:v>
                </c:pt>
                <c:pt idx="9">
                  <c:v>5434282.5</c:v>
                </c:pt>
              </c:numCache>
            </c:numRef>
          </c:yVal>
          <c:smooth val="false"/>
        </c:ser>
        <c:ser>
          <c:idx val="2"/>
          <c:order val="2"/>
          <c:tx>
            <c:v>STD = 1000</c:v>
          </c:tx>
          <c:marker>
            <c:symbol val="circle"/>
            <c:size val="7"/>
          </c:marker>
          <c:xVal>
            <c:numRef>
              <c:f>AvgCompletionTime!$E$3:$E$12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AvgCompletionTime!$F$3:$F$12</c:f>
              <c:numCache>
                <c:ptCount val="10"/>
                <c:pt idx="0">
                  <c:v>2706765.25</c:v>
                </c:pt>
                <c:pt idx="1">
                  <c:v>2610146.5</c:v>
                </c:pt>
                <c:pt idx="2">
                  <c:v>4389863.0</c:v>
                </c:pt>
                <c:pt idx="3">
                  <c:v>6164472.0</c:v>
                </c:pt>
                <c:pt idx="4">
                  <c:v>2672981.25</c:v>
                </c:pt>
                <c:pt idx="5">
                  <c:v>3258605.25</c:v>
                </c:pt>
                <c:pt idx="6">
                  <c:v>3817440.75</c:v>
                </c:pt>
                <c:pt idx="7">
                  <c:v>4476167.5</c:v>
                </c:pt>
                <c:pt idx="8">
                  <c:v>5120792.5</c:v>
                </c:pt>
                <c:pt idx="9">
                  <c:v>5761029.0</c:v>
                </c:pt>
              </c:numCache>
            </c:numRef>
          </c:yVal>
          <c:smooth val="false"/>
        </c:ser>
        <c:axId val="0"/>
        <c:axId val="1"/>
      </c:scatterChart>
      <c:val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Flow Size (# Segments)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Avg Flow Completion Time (us)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AvgStartupDelay</a:t>
            </a:r>
            <a:endParaRPr lang="en-US" sz="1100"/>
          </a:p>
        </c:rich>
      </c:tx>
      <c:layout/>
      <c:overlay val="false"/>
    </c:title>
    <c:plotArea>
      <c:layout/>
      <c:scatterChart>
        <c:scatterStyle val="marker"/>
        <c:ser>
          <c:idx val="0"/>
          <c:order val="0"/>
          <c:tx>
            <c:v>STD = 10</c:v>
          </c:tx>
          <c:marker>
            <c:symbol val="circle"/>
            <c:size val="7"/>
          </c:marker>
          <c:xVal>
            <c:numRef>
              <c:f>AvgStartupDelay!$A$3:$A$12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AvgStartupDelay!$B$3:$B$12</c:f>
              <c:numCache>
                <c:ptCount val="10"/>
                <c:pt idx="0">
                  <c:v>161.91244506835938</c:v>
                </c:pt>
                <c:pt idx="1">
                  <c:v>188.348388671875</c:v>
                </c:pt>
                <c:pt idx="2">
                  <c:v>193.22964477539062</c:v>
                </c:pt>
                <c:pt idx="3">
                  <c:v>194.8296356201172</c:v>
                </c:pt>
                <c:pt idx="4">
                  <c:v>195.4296417236328</c:v>
                </c:pt>
                <c:pt idx="5">
                  <c:v>195.4296417236328</c:v>
                </c:pt>
                <c:pt idx="6">
                  <c:v>195.4296417236328</c:v>
                </c:pt>
                <c:pt idx="7">
                  <c:v>195.4296417236328</c:v>
                </c:pt>
                <c:pt idx="8">
                  <c:v>195.4296417236328</c:v>
                </c:pt>
                <c:pt idx="9">
                  <c:v>195.4296417236328</c:v>
                </c:pt>
              </c:numCache>
            </c:numRef>
          </c:yVal>
          <c:smooth val="false"/>
        </c:ser>
        <c:ser>
          <c:idx val="1"/>
          <c:order val="1"/>
          <c:tx>
            <c:v>STD = 100</c:v>
          </c:tx>
          <c:marker>
            <c:symbol val="circle"/>
            <c:size val="7"/>
          </c:marker>
          <c:xVal>
            <c:numRef>
              <c:f>AvgStartupDelay!$C$3:$C$12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AvgStartupDelay!$D$3:$D$12</c:f>
              <c:numCache>
                <c:ptCount val="10"/>
                <c:pt idx="0">
                  <c:v>190.4296417236328</c:v>
                </c:pt>
                <c:pt idx="1">
                  <c:v>187.4296417236328</c:v>
                </c:pt>
                <c:pt idx="2">
                  <c:v>193.129638671875</c:v>
                </c:pt>
                <c:pt idx="3">
                  <c:v>193.129638671875</c:v>
                </c:pt>
                <c:pt idx="4">
                  <c:v>194.02963256835938</c:v>
                </c:pt>
                <c:pt idx="5">
                  <c:v>194.4296417236328</c:v>
                </c:pt>
                <c:pt idx="6">
                  <c:v>194.8296356201172</c:v>
                </c:pt>
                <c:pt idx="7">
                  <c:v>194.8296356201172</c:v>
                </c:pt>
                <c:pt idx="8">
                  <c:v>194.8296356201172</c:v>
                </c:pt>
                <c:pt idx="9">
                  <c:v>195.22964477539062</c:v>
                </c:pt>
              </c:numCache>
            </c:numRef>
          </c:yVal>
          <c:smooth val="false"/>
        </c:ser>
        <c:ser>
          <c:idx val="2"/>
          <c:order val="2"/>
          <c:tx>
            <c:v>STD = 1000</c:v>
          </c:tx>
          <c:marker>
            <c:symbol val="circle"/>
            <c:size val="7"/>
          </c:marker>
          <c:xVal>
            <c:numRef>
              <c:f>AvgStartupDelay!$E$3:$E$12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AvgStartupDelay!$F$3:$F$12</c:f>
              <c:numCache>
                <c:ptCount val="10"/>
                <c:pt idx="0">
                  <c:v>186.4296417236328</c:v>
                </c:pt>
                <c:pt idx="1">
                  <c:v>189.52963256835938</c:v>
                </c:pt>
                <c:pt idx="2">
                  <c:v>190.9296417236328</c:v>
                </c:pt>
                <c:pt idx="3">
                  <c:v>191.3296356201172</c:v>
                </c:pt>
                <c:pt idx="4">
                  <c:v>190.9296417236328</c:v>
                </c:pt>
                <c:pt idx="5">
                  <c:v>193.22964477539062</c:v>
                </c:pt>
                <c:pt idx="6">
                  <c:v>193.629638671875</c:v>
                </c:pt>
                <c:pt idx="7">
                  <c:v>194.02963256835938</c:v>
                </c:pt>
                <c:pt idx="8">
                  <c:v>194.02963256835938</c:v>
                </c:pt>
                <c:pt idx="9">
                  <c:v>194.02963256835938</c:v>
                </c:pt>
              </c:numCache>
            </c:numRef>
          </c:yVal>
          <c:smooth val="false"/>
        </c:ser>
        <c:axId val="0"/>
        <c:axId val="1"/>
      </c:scatterChart>
      <c:val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Flow Size (# Segments)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Avg Flow Setup Delay (us)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AvgFlowThroughput</a:t>
            </a:r>
            <a:endParaRPr lang="en-US" sz="1100"/>
          </a:p>
        </c:rich>
      </c:tx>
      <c:layout/>
      <c:overlay val="false"/>
    </c:title>
    <c:plotArea>
      <c:layout/>
      <c:scatterChart>
        <c:scatterStyle val="marker"/>
        <c:ser>
          <c:idx val="0"/>
          <c:order val="0"/>
          <c:tx>
            <c:v>STD = 10</c:v>
          </c:tx>
          <c:marker>
            <c:symbol val="circle"/>
            <c:size val="7"/>
          </c:marker>
          <c:xVal>
            <c:numRef>
              <c:f>AvgFlowThroughput!$A$3:$A$12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AvgFlowThroughput!$B$3:$B$12</c:f>
              <c:numCache>
                <c:ptCount val="10"/>
                <c:pt idx="0">
                  <c:v>0.8756116628646851</c:v>
                </c:pt>
                <c:pt idx="1">
                  <c:v>0.5692617297172546</c:v>
                </c:pt>
                <c:pt idx="2">
                  <c:v>0.39989668130874634</c:v>
                </c:pt>
                <c:pt idx="3">
                  <c:v>0.31029075384140015</c:v>
                </c:pt>
                <c:pt idx="4">
                  <c:v>0.2957746982574463</c:v>
                </c:pt>
                <c:pt idx="5">
                  <c:v>0.29364773631095886</c:v>
                </c:pt>
                <c:pt idx="6">
                  <c:v>0.2933550775051117</c:v>
                </c:pt>
                <c:pt idx="7">
                  <c:v>0.2932310700416565</c:v>
                </c:pt>
                <c:pt idx="8">
                  <c:v>0.293029248714447</c:v>
                </c:pt>
                <c:pt idx="9">
                  <c:v>0.2928404211997986</c:v>
                </c:pt>
              </c:numCache>
            </c:numRef>
          </c:yVal>
          <c:smooth val="false"/>
        </c:ser>
        <c:ser>
          <c:idx val="1"/>
          <c:order val="1"/>
          <c:tx>
            <c:v>STD = 100</c:v>
          </c:tx>
          <c:marker>
            <c:symbol val="circle"/>
            <c:size val="7"/>
          </c:marker>
          <c:xVal>
            <c:numRef>
              <c:f>AvgFlowThroughput!$C$3:$C$12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AvgFlowThroughput!$D$3:$D$12</c:f>
              <c:numCache>
                <c:ptCount val="10"/>
                <c:pt idx="0">
                  <c:v>0.5143051147460938</c:v>
                </c:pt>
                <c:pt idx="1">
                  <c:v>0.508223831653595</c:v>
                </c:pt>
                <c:pt idx="2">
                  <c:v>0.39285245537757874</c:v>
                </c:pt>
                <c:pt idx="3">
                  <c:v>0.37834301590919495</c:v>
                </c:pt>
                <c:pt idx="4">
                  <c:v>0.3555475175380707</c:v>
                </c:pt>
                <c:pt idx="5">
                  <c:v>0.3484227657318115</c:v>
                </c:pt>
                <c:pt idx="6">
                  <c:v>0.3419012725353241</c:v>
                </c:pt>
                <c:pt idx="7">
                  <c:v>0.35028502345085144</c:v>
                </c:pt>
                <c:pt idx="8">
                  <c:v>0.3408339321613312</c:v>
                </c:pt>
                <c:pt idx="9">
                  <c:v>0.3342108130455017</c:v>
                </c:pt>
              </c:numCache>
            </c:numRef>
          </c:yVal>
          <c:smooth val="false"/>
        </c:ser>
        <c:ser>
          <c:idx val="2"/>
          <c:order val="2"/>
          <c:tx>
            <c:v>STD = 1000</c:v>
          </c:tx>
          <c:marker>
            <c:symbol val="circle"/>
            <c:size val="7"/>
          </c:marker>
          <c:xVal>
            <c:numRef>
              <c:f>AvgFlowThroughput!$E$3:$E$12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AvgFlowThroughput!$F$3:$F$12</c:f>
              <c:numCache>
                <c:ptCount val="10"/>
                <c:pt idx="0">
                  <c:v>0.5701290369033813</c:v>
                </c:pt>
                <c:pt idx="1">
                  <c:v>0.6071534156799316</c:v>
                </c:pt>
                <c:pt idx="2">
                  <c:v>0.5269883871078491</c:v>
                </c:pt>
                <c:pt idx="3">
                  <c:v>0.4837244153022766</c:v>
                </c:pt>
                <c:pt idx="4">
                  <c:v>0.4738578200340271</c:v>
                </c:pt>
                <c:pt idx="5">
                  <c:v>0.4439361095428467</c:v>
                </c:pt>
                <c:pt idx="6">
                  <c:v>0.431723028421402</c:v>
                </c:pt>
                <c:pt idx="7">
                  <c:v>0.3877999782562256</c:v>
                </c:pt>
                <c:pt idx="8">
                  <c:v>0.37457841634750366</c:v>
                </c:pt>
                <c:pt idx="9">
                  <c:v>0.3647143244743347</c:v>
                </c:pt>
              </c:numCache>
            </c:numRef>
          </c:yVal>
          <c:smooth val="false"/>
        </c:ser>
        <c:axId val="0"/>
        <c:axId val="1"/>
      </c:scatterChart>
      <c:val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Flow Size (# Segments)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Avg Flow Throughput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BtlUtil</a:t>
            </a:r>
            <a:endParaRPr lang="en-US" sz="1100"/>
          </a:p>
        </c:rich>
      </c:tx>
      <c:layout/>
      <c:overlay val="false"/>
    </c:title>
    <c:plotArea>
      <c:layout/>
      <c:scatterChart>
        <c:scatterStyle val="marker"/>
        <c:ser>
          <c:idx val="0"/>
          <c:order val="0"/>
          <c:tx>
            <c:v>STD = 10</c:v>
          </c:tx>
          <c:marker>
            <c:symbol val="circle"/>
            <c:size val="7"/>
          </c:marker>
          <c:xVal>
            <c:numRef>
              <c:f>BtlUtil!$A$3:$A$12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BtlUtil!$B$3:$B$12</c:f>
              <c:numCache>
                <c:ptCount val="10"/>
                <c:pt idx="0">
                  <c:v>0.5422149896621704</c:v>
                </c:pt>
                <c:pt idx="1">
                  <c:v>0.732084333896637</c:v>
                </c:pt>
                <c:pt idx="2">
                  <c:v>0.6746746897697449</c:v>
                </c:pt>
                <c:pt idx="3">
                  <c:v>0.6555705070495605</c:v>
                </c:pt>
                <c:pt idx="4">
                  <c:v>0.6582539081573486</c:v>
                </c:pt>
                <c:pt idx="5">
                  <c:v>0.6641632914543152</c:v>
                </c:pt>
                <c:pt idx="6">
                  <c:v>0.669352114200592</c:v>
                </c:pt>
                <c:pt idx="7">
                  <c:v>0.6732198596000671</c:v>
                </c:pt>
                <c:pt idx="8">
                  <c:v>0.6759134531021118</c:v>
                </c:pt>
                <c:pt idx="9">
                  <c:v>0.6779430508613586</c:v>
                </c:pt>
              </c:numCache>
            </c:numRef>
          </c:yVal>
          <c:smooth val="false"/>
        </c:ser>
        <c:ser>
          <c:idx val="1"/>
          <c:order val="1"/>
          <c:tx>
            <c:v>STD = 100</c:v>
          </c:tx>
          <c:marker>
            <c:symbol val="circle"/>
            <c:size val="7"/>
          </c:marker>
          <c:xVal>
            <c:numRef>
              <c:f>BtlUtil!$C$3:$C$12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BtlUtil!$D$3:$D$12</c:f>
              <c:numCache>
                <c:ptCount val="10"/>
                <c:pt idx="0">
                  <c:v>0.5499077439308167</c:v>
                </c:pt>
                <c:pt idx="1">
                  <c:v>0.754668116569519</c:v>
                </c:pt>
                <c:pt idx="2">
                  <c:v>0.7296239733695984</c:v>
                </c:pt>
                <c:pt idx="3">
                  <c:v>0.7266873121261597</c:v>
                </c:pt>
                <c:pt idx="4">
                  <c:v>0.7227084040641785</c:v>
                </c:pt>
                <c:pt idx="5">
                  <c:v>0.7232624888420105</c:v>
                </c:pt>
                <c:pt idx="6">
                  <c:v>0.7241196632385254</c:v>
                </c:pt>
                <c:pt idx="7">
                  <c:v>0.8958386778831482</c:v>
                </c:pt>
                <c:pt idx="8">
                  <c:v>0.8950652480125427</c:v>
                </c:pt>
                <c:pt idx="9">
                  <c:v>0.8944514393806458</c:v>
                </c:pt>
              </c:numCache>
            </c:numRef>
          </c:yVal>
          <c:smooth val="false"/>
        </c:ser>
        <c:ser>
          <c:idx val="2"/>
          <c:order val="2"/>
          <c:tx>
            <c:v>STD = 1000</c:v>
          </c:tx>
          <c:marker>
            <c:symbol val="circle"/>
            <c:size val="7"/>
          </c:marker>
          <c:xVal>
            <c:numRef>
              <c:f>BtlUtil!$E$3:$E$12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BtlUtil!$F$3:$F$12</c:f>
              <c:numCache>
                <c:ptCount val="10"/>
                <c:pt idx="0">
                  <c:v>0.6487302780151367</c:v>
                </c:pt>
                <c:pt idx="1">
                  <c:v>0.9590954780578613</c:v>
                </c:pt>
                <c:pt idx="2">
                  <c:v>0.9491084814071655</c:v>
                </c:pt>
                <c:pt idx="3">
                  <c:v>0.9481951594352722</c:v>
                </c:pt>
                <c:pt idx="4">
                  <c:v>0.8351404666900635</c:v>
                </c:pt>
                <c:pt idx="5">
                  <c:v>0.8317975401878357</c:v>
                </c:pt>
                <c:pt idx="6">
                  <c:v>0.8328155875205994</c:v>
                </c:pt>
                <c:pt idx="7">
                  <c:v>0.827294111251831</c:v>
                </c:pt>
                <c:pt idx="8">
                  <c:v>0.8234084844589233</c:v>
                </c:pt>
                <c:pt idx="9">
                  <c:v>0.8205816149711609</c:v>
                </c:pt>
              </c:numCache>
            </c:numRef>
          </c:yVal>
          <c:smooth val="false"/>
        </c:ser>
        <c:axId val="0"/>
        <c:axId val="1"/>
      </c:scatterChart>
      <c:val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Flow Size (# Segments)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Bottleneck Link Utilization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VarianceOfBtlUtilSharePerFlowSize</a:t>
            </a:r>
            <a:endParaRPr lang="en-US" sz="1100"/>
          </a:p>
        </c:rich>
      </c:tx>
      <c:layout/>
      <c:overlay val="false"/>
    </c:title>
    <c:plotArea>
      <c:layout/>
      <c:scatterChart>
        <c:scatterStyle val="marker"/>
        <c:ser>
          <c:idx val="0"/>
          <c:order val="0"/>
          <c:tx>
            <c:v>STD = 10</c:v>
          </c:tx>
          <c:marker>
            <c:symbol val="circle"/>
            <c:size val="7"/>
          </c:marker>
          <c:xVal>
            <c:numRef>
              <c:f>VarianceOfBtlUtilSharePerFlowSi!$A$3:$A$12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VarianceOfBtlUtilSharePerFlowSi!$B$3:$B$12</c:f>
              <c:numCache>
                <c:ptCount val="10"/>
                <c:pt idx="0">
                  <c:v>3.9543195276645505E-15</c:v>
                </c:pt>
                <c:pt idx="1">
                  <c:v>4.878398247693967E-17</c:v>
                </c:pt>
                <c:pt idx="2">
                  <c:v>6.383655535175909E-18</c:v>
                </c:pt>
                <c:pt idx="3">
                  <c:v>1.6390849569510026E-18</c:v>
                </c:pt>
                <c:pt idx="4">
                  <c:v>6.056624199931511E-19</c:v>
                </c:pt>
                <c:pt idx="5">
                  <c:v>2.684692226223278E-19</c:v>
                </c:pt>
                <c:pt idx="6">
                  <c:v>1.3914422551469876E-19</c:v>
                </c:pt>
                <c:pt idx="7">
                  <c:v>7.873382951266747E-20</c:v>
                </c:pt>
                <c:pt idx="8">
                  <c:v>4.64364623291322E-20</c:v>
                </c:pt>
                <c:pt idx="9">
                  <c:v>2.897117377405724E-20</c:v>
                </c:pt>
              </c:numCache>
            </c:numRef>
          </c:yVal>
          <c:smooth val="false"/>
        </c:ser>
        <c:ser>
          <c:idx val="1"/>
          <c:order val="1"/>
          <c:tx>
            <c:v>STD = 100</c:v>
          </c:tx>
          <c:marker>
            <c:symbol val="circle"/>
            <c:size val="7"/>
          </c:marker>
          <c:xVal>
            <c:numRef>
              <c:f>VarianceOfBtlUtilSharePerFlowSi!$C$3:$C$12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VarianceOfBtlUtilSharePerFlowSi!$D$3:$D$12</c:f>
              <c:numCache>
                <c:ptCount val="10"/>
                <c:pt idx="0">
                  <c:v>2.1402141951313242E-17</c:v>
                </c:pt>
                <c:pt idx="1">
                  <c:v>1.2184348916210171E-17</c:v>
                </c:pt>
                <c:pt idx="2">
                  <c:v>1.5751446193836895E-18</c:v>
                </c:pt>
                <c:pt idx="3">
                  <c:v>4.1177924602411727E-19</c:v>
                </c:pt>
                <c:pt idx="4">
                  <c:v>1.5165330310212314E-19</c:v>
                </c:pt>
                <c:pt idx="5">
                  <c:v>6.798246549047853E-20</c:v>
                </c:pt>
                <c:pt idx="6">
                  <c:v>3.4661646475842155E-20</c:v>
                </c:pt>
                <c:pt idx="7">
                  <c:v>3.0595755438320204E-15</c:v>
                </c:pt>
                <c:pt idx="8">
                  <c:v>1.8363352423953275E-15</c:v>
                </c:pt>
                <c:pt idx="9">
                  <c:v>1.167869440037324E-15</c:v>
                </c:pt>
              </c:numCache>
            </c:numRef>
          </c:yVal>
          <c:smooth val="false"/>
        </c:ser>
        <c:ser>
          <c:idx val="2"/>
          <c:order val="2"/>
          <c:tx>
            <c:v>STD = 1000</c:v>
          </c:tx>
          <c:marker>
            <c:symbol val="circle"/>
            <c:size val="7"/>
          </c:marker>
          <c:xVal>
            <c:numRef>
              <c:f>VarianceOfBtlUtilSharePerFlowSi!$E$3:$E$12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VarianceOfBtlUtilSharePerFlowSi!$F$3:$F$12</c:f>
              <c:numCache>
                <c:ptCount val="10"/>
                <c:pt idx="0">
                  <c:v>3.9645466431743683E-17</c:v>
                </c:pt>
                <c:pt idx="1">
                  <c:v>1.6663171282437743E-17</c:v>
                </c:pt>
                <c:pt idx="2">
                  <c:v>2.1571499323517655E-18</c:v>
                </c:pt>
                <c:pt idx="3">
                  <c:v>5.612282937395456E-19</c:v>
                </c:pt>
                <c:pt idx="4">
                  <c:v>6.127455313975627E-12</c:v>
                </c:pt>
                <c:pt idx="5">
                  <c:v>4.102056801874587E-12</c:v>
                </c:pt>
                <c:pt idx="6">
                  <c:v>2.9370757128471814E-12</c:v>
                </c:pt>
                <c:pt idx="7">
                  <c:v>2.206128292200904E-12</c:v>
                </c:pt>
                <c:pt idx="8">
                  <c:v>4.2933755509122484E-13</c:v>
                </c:pt>
                <c:pt idx="9">
                  <c:v>3.4371927504738E-13</c:v>
                </c:pt>
              </c:numCache>
            </c:numRef>
          </c:yVal>
          <c:smooth val="false"/>
        </c:ser>
        <c:axId val="0"/>
        <c:axId val="1"/>
      </c:scatterChart>
      <c:val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Flow Size (# Segments)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Var (Flow Btl Util Share / Flow Size)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varianceOfFlowCompletionTime</a:t>
            </a:r>
            <a:endParaRPr lang="en-US" sz="1100"/>
          </a:p>
        </c:rich>
      </c:tx>
      <c:layout/>
      <c:overlay val="false"/>
    </c:title>
    <c:plotArea>
      <c:layout/>
      <c:scatterChart>
        <c:scatterStyle val="marker"/>
        <c:ser>
          <c:idx val="0"/>
          <c:order val="0"/>
          <c:tx>
            <c:v>STD = 10</c:v>
          </c:tx>
          <c:marker>
            <c:symbol val="circle"/>
            <c:size val="7"/>
          </c:marker>
          <c:xVal>
            <c:numRef>
              <c:f>varianceOfFlowCompletionTime!$A$3:$A$12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varianceOfFlowCompletionTime!$B$3:$B$12</c:f>
              <c:numCache>
                <c:ptCount val="10"/>
                <c:pt idx="0">
                  <c:v>109883.9765625</c:v>
                </c:pt>
                <c:pt idx="1">
                  <c:v>12628.6806640625</c:v>
                </c:pt>
                <c:pt idx="2">
                  <c:v>5421.744140625</c:v>
                </c:pt>
                <c:pt idx="3">
                  <c:v>4774.6689453125</c:v>
                </c:pt>
                <c:pt idx="4">
                  <c:v>3635.683837890625</c:v>
                </c:pt>
                <c:pt idx="5">
                  <c:v>2930.006591796875</c:v>
                </c:pt>
                <c:pt idx="6">
                  <c:v>2481.458251953125</c:v>
                </c:pt>
                <c:pt idx="7">
                  <c:v>2180.475341796875</c:v>
                </c:pt>
                <c:pt idx="8">
                  <c:v>1964.919189453125</c:v>
                </c:pt>
                <c:pt idx="9">
                  <c:v>1803.9053955078125</c:v>
                </c:pt>
              </c:numCache>
            </c:numRef>
          </c:yVal>
          <c:smooth val="false"/>
        </c:ser>
        <c:ser>
          <c:idx val="1"/>
          <c:order val="1"/>
          <c:tx>
            <c:v>STD = 100</c:v>
          </c:tx>
          <c:marker>
            <c:symbol val="circle"/>
            <c:size val="7"/>
          </c:marker>
          <c:xVal>
            <c:numRef>
              <c:f>varianceOfFlowCompletionTime!$C$3:$C$12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varianceOfFlowCompletionTime!$D$3:$D$12</c:f>
              <c:numCache>
                <c:ptCount val="10"/>
                <c:pt idx="0">
                  <c:v>182815.046875</c:v>
                </c:pt>
                <c:pt idx="1">
                  <c:v>12274.9228515625</c:v>
                </c:pt>
                <c:pt idx="2">
                  <c:v>6791.2490234375</c:v>
                </c:pt>
                <c:pt idx="3">
                  <c:v>4208.455078125</c:v>
                </c:pt>
                <c:pt idx="4">
                  <c:v>3337.683837890625</c:v>
                </c:pt>
                <c:pt idx="5">
                  <c:v>2650.5595703125</c:v>
                </c:pt>
                <c:pt idx="6">
                  <c:v>2274.0732421875</c:v>
                </c:pt>
                <c:pt idx="7">
                  <c:v>4.9270172E7</c:v>
                </c:pt>
                <c:pt idx="8">
                  <c:v>3.8000284E7</c:v>
                </c:pt>
                <c:pt idx="9">
                  <c:v>3.0199808E7</c:v>
                </c:pt>
              </c:numCache>
            </c:numRef>
          </c:yVal>
          <c:smooth val="false"/>
        </c:ser>
        <c:ser>
          <c:idx val="2"/>
          <c:order val="2"/>
          <c:tx>
            <c:v>STD = 1000</c:v>
          </c:tx>
          <c:marker>
            <c:symbol val="circle"/>
            <c:size val="7"/>
          </c:marker>
          <c:xVal>
            <c:numRef>
              <c:f>varianceOfFlowCompletionTime!$E$3:$E$12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varianceOfFlowCompletionTime!$F$3:$F$12</c:f>
              <c:numCache>
                <c:ptCount val="10"/>
                <c:pt idx="0">
                  <c:v>141934.90625</c:v>
                </c:pt>
                <c:pt idx="1">
                  <c:v>195808.78125</c:v>
                </c:pt>
                <c:pt idx="2">
                  <c:v>71345.296875</c:v>
                </c:pt>
                <c:pt idx="3">
                  <c:v>38469.3203125</c:v>
                </c:pt>
                <c:pt idx="4">
                  <c:v>3.217833984E10</c:v>
                </c:pt>
                <c:pt idx="5">
                  <c:v>3.217990656E10</c:v>
                </c:pt>
                <c:pt idx="6">
                  <c:v>3.2180764672E10</c:v>
                </c:pt>
                <c:pt idx="7">
                  <c:v>3.2180455424E10</c:v>
                </c:pt>
                <c:pt idx="8">
                  <c:v>8.045456384E9</c:v>
                </c:pt>
                <c:pt idx="9">
                  <c:v>8.045551104E9</c:v>
                </c:pt>
              </c:numCache>
            </c:numRef>
          </c:yVal>
          <c:smooth val="false"/>
        </c:ser>
        <c:axId val="0"/>
        <c:axId val="1"/>
      </c:scatterChart>
      <c:val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Flow Size (# Segments)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Var (Flow Completion Time / Flow Size)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MaxBtlBufferOccupancy</a:t>
            </a:r>
            <a:endParaRPr lang="en-US" sz="1100"/>
          </a:p>
        </c:rich>
      </c:tx>
      <c:layout/>
      <c:overlay val="false"/>
    </c:title>
    <c:plotArea>
      <c:layout/>
      <c:scatterChart>
        <c:scatterStyle val="marker"/>
        <c:ser>
          <c:idx val="0"/>
          <c:order val="0"/>
          <c:tx>
            <c:v>STD = 10</c:v>
          </c:tx>
          <c:marker>
            <c:symbol val="circle"/>
            <c:size val="7"/>
          </c:marker>
          <c:xVal>
            <c:numRef>
              <c:f>MaxBtlBufferOccupancy!$A$3:$A$12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MaxBtlBufferOccupancy!$B$3:$B$12</c:f>
              <c:numCach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yVal>
          <c:smooth val="false"/>
        </c:ser>
        <c:ser>
          <c:idx val="1"/>
          <c:order val="1"/>
          <c:tx>
            <c:v>STD = 100</c:v>
          </c:tx>
          <c:marker>
            <c:symbol val="circle"/>
            <c:size val="7"/>
          </c:marker>
          <c:xVal>
            <c:numRef>
              <c:f>MaxBtlBufferOccupancy!$C$3:$C$12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MaxBtlBufferOccupancy!$D$3:$D$12</c:f>
              <c:numCach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yVal>
          <c:smooth val="false"/>
        </c:ser>
        <c:ser>
          <c:idx val="2"/>
          <c:order val="2"/>
          <c:tx>
            <c:v>STD = 1000</c:v>
          </c:tx>
          <c:marker>
            <c:symbol val="circle"/>
            <c:size val="7"/>
          </c:marker>
          <c:xVal>
            <c:numRef>
              <c:f>MaxBtlBufferOccupancy!$E$3:$E$12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MaxBtlBufferOccupancy!$F$3:$F$12</c:f>
              <c:numCach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yVal>
          <c:smooth val="false"/>
        </c:ser>
        <c:axId val="0"/>
        <c:axId val="1"/>
      </c:scatterChart>
      <c:val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Flow Size (# Segments)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Bottlenek Buffer Occupancy (Packets)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flowRejectionRate</a:t>
            </a:r>
            <a:endParaRPr lang="en-US" sz="1100"/>
          </a:p>
        </c:rich>
      </c:tx>
      <c:layout/>
      <c:overlay val="false"/>
    </c:title>
    <c:plotArea>
      <c:layout/>
      <c:scatterChart>
        <c:scatterStyle val="marker"/>
        <c:ser>
          <c:idx val="0"/>
          <c:order val="0"/>
          <c:tx>
            <c:v>STD = 10</c:v>
          </c:tx>
          <c:marker>
            <c:symbol val="circle"/>
            <c:size val="7"/>
          </c:marker>
          <c:xVal>
            <c:numRef>
              <c:f>flowRejectionRate!$A$3:$A$12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flowRejectionRate!$B$3:$B$12</c:f>
              <c:numCach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yVal>
          <c:smooth val="false"/>
        </c:ser>
        <c:ser>
          <c:idx val="1"/>
          <c:order val="1"/>
          <c:tx>
            <c:v>STD = 100</c:v>
          </c:tx>
          <c:marker>
            <c:symbol val="circle"/>
            <c:size val="7"/>
          </c:marker>
          <c:xVal>
            <c:numRef>
              <c:f>flowRejectionRate!$C$3:$C$12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flowRejectionRate!$D$3:$D$12</c:f>
              <c:numCach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yVal>
          <c:smooth val="false"/>
        </c:ser>
        <c:ser>
          <c:idx val="2"/>
          <c:order val="2"/>
          <c:tx>
            <c:v>STD = 1000</c:v>
          </c:tx>
          <c:marker>
            <c:symbol val="circle"/>
            <c:size val="7"/>
          </c:marker>
          <c:xVal>
            <c:numRef>
              <c:f>flowRejectionRate!$E$3:$E$12</c:f>
              <c:numCache>
                <c:ptCount val="10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</c:numCache>
            </c:numRef>
          </c:xVal>
          <c:yVal>
            <c:numRef>
              <c:f>flowRejectionRate!$F$3:$F$12</c:f>
              <c:numCach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yVal>
          <c:smooth val="false"/>
        </c:ser>
        <c:axId val="0"/>
        <c:axId val="1"/>
      </c:scatterChart>
      <c:val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Flow Size (# Segments)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Flow Rejection Rate (%)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31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22682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31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22682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31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22682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31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22682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31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22682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31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22682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31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22682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31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22682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 tabSelected="true"/>
  </sheetViews>
  <sheetFormatPr defaultRowHeight="15.0"/>
  <cols>
    <col min="1" max="1" width="21.43359375" customWidth="true" bestFit="true"/>
    <col min="2" max="2" width="28.7578125" customWidth="true" bestFit="true"/>
    <col min="3" max="3" width="21.43359375" customWidth="true" bestFit="true"/>
    <col min="4" max="4" width="28.7578125" customWidth="true" bestFit="true"/>
    <col min="5" max="5" width="21.43359375" customWidth="true" bestFit="true"/>
    <col min="6" max="6" width="28.7578125" customWidth="true" bestFit="true"/>
  </cols>
  <sheetData>
    <row r="1">
      <c r="A1" s="1" t="s">
        <v>0</v>
      </c>
      <c r="C1" s="1" t="s">
        <v>3</v>
      </c>
      <c r="E1" s="1" t="s">
        <v>4</v>
      </c>
    </row>
    <row r="2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</row>
    <row r="3">
      <c r="A3" t="n">
        <v>1000.0</v>
      </c>
      <c r="B3" t="n">
        <v>519909.75</v>
      </c>
      <c r="C3" t="n">
        <v>1000.0</v>
      </c>
      <c r="D3" t="n">
        <v>2396048.75</v>
      </c>
      <c r="E3" t="n">
        <v>1000.0</v>
      </c>
      <c r="F3" t="n">
        <v>2706765.25</v>
      </c>
    </row>
    <row r="4">
      <c r="A4" t="n">
        <v>3000.0</v>
      </c>
      <c r="B4" t="n">
        <v>817617.9375</v>
      </c>
      <c r="C4" t="n">
        <v>3000.0</v>
      </c>
      <c r="D4" t="n">
        <v>1661572.625</v>
      </c>
      <c r="E4" t="n">
        <v>3000.0</v>
      </c>
      <c r="F4" t="n">
        <v>2610146.5</v>
      </c>
    </row>
    <row r="5">
      <c r="A5" t="n">
        <v>5000.0</v>
      </c>
      <c r="B5" t="n">
        <v>1296795.375</v>
      </c>
      <c r="C5" t="n">
        <v>5000.0</v>
      </c>
      <c r="D5" t="n">
        <v>2763772.75</v>
      </c>
      <c r="E5" t="n">
        <v>5000.0</v>
      </c>
      <c r="F5" t="n">
        <v>4389863.0</v>
      </c>
    </row>
    <row r="6">
      <c r="A6" t="n">
        <v>7000.0</v>
      </c>
      <c r="B6" t="n">
        <v>1894945.25</v>
      </c>
      <c r="C6" t="n">
        <v>7000.0</v>
      </c>
      <c r="D6" t="n">
        <v>3790162.5</v>
      </c>
      <c r="E6" t="n">
        <v>7000.0</v>
      </c>
      <c r="F6" t="n">
        <v>6164472.0</v>
      </c>
    </row>
    <row r="7">
      <c r="A7" t="n">
        <v>9000.0</v>
      </c>
      <c r="B7" t="n">
        <v>2386792.5</v>
      </c>
      <c r="C7" t="n">
        <v>9000.0</v>
      </c>
      <c r="D7" t="n">
        <v>4877882.5</v>
      </c>
      <c r="E7" t="n">
        <v>9000.0</v>
      </c>
      <c r="F7" t="n">
        <v>2672981.25</v>
      </c>
    </row>
    <row r="8">
      <c r="A8" t="n">
        <v>11000.0</v>
      </c>
      <c r="B8" t="n">
        <v>2831291.0</v>
      </c>
      <c r="C8" t="n">
        <v>11000.0</v>
      </c>
      <c r="D8" t="n">
        <v>5905814.0</v>
      </c>
      <c r="E8" t="n">
        <v>11000.0</v>
      </c>
      <c r="F8" t="n">
        <v>3258605.25</v>
      </c>
    </row>
    <row r="9">
      <c r="A9" t="n">
        <v>13000.0</v>
      </c>
      <c r="B9" t="n">
        <v>3266033.5</v>
      </c>
      <c r="C9" t="n">
        <v>13000.0</v>
      </c>
      <c r="D9" t="n">
        <v>6926130.5</v>
      </c>
      <c r="E9" t="n">
        <v>13000.0</v>
      </c>
      <c r="F9" t="n">
        <v>3817440.75</v>
      </c>
    </row>
    <row r="10">
      <c r="A10" t="n">
        <v>15000.0</v>
      </c>
      <c r="B10" t="n">
        <v>3700612.75</v>
      </c>
      <c r="C10" t="n">
        <v>15000.0</v>
      </c>
      <c r="D10" t="n">
        <v>4275395.0</v>
      </c>
      <c r="E10" t="n">
        <v>15000.0</v>
      </c>
      <c r="F10" t="n">
        <v>4476167.5</v>
      </c>
    </row>
    <row r="11">
      <c r="A11" t="n">
        <v>17000.0</v>
      </c>
      <c r="B11" t="n">
        <v>4137182.75</v>
      </c>
      <c r="C11" t="n">
        <v>17000.0</v>
      </c>
      <c r="D11" t="n">
        <v>4854812.5</v>
      </c>
      <c r="E11" t="n">
        <v>17000.0</v>
      </c>
      <c r="F11" t="n">
        <v>5120792.5</v>
      </c>
    </row>
    <row r="12">
      <c r="A12" t="n">
        <v>19000.0</v>
      </c>
      <c r="B12" t="n">
        <v>4574585.0</v>
      </c>
      <c r="C12" t="n">
        <v>19000.0</v>
      </c>
      <c r="D12" t="n">
        <v>5434282.5</v>
      </c>
      <c r="E12" t="n">
        <v>19000.0</v>
      </c>
      <c r="F12" t="n">
        <v>5761029.0</v>
      </c>
    </row>
  </sheetData>
  <mergeCells>
    <mergeCell ref="A1:B1"/>
    <mergeCell ref="C1:D1"/>
    <mergeCell ref="E1:F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.0"/>
  <cols>
    <col min="1" max="1" width="21.43359375" customWidth="true" bestFit="true"/>
    <col min="2" max="2" width="24.08203125" customWidth="true" bestFit="true"/>
    <col min="3" max="3" width="21.43359375" customWidth="true" bestFit="true"/>
    <col min="4" max="4" width="24.08203125" customWidth="true" bestFit="true"/>
    <col min="5" max="5" width="21.43359375" customWidth="true" bestFit="true"/>
    <col min="6" max="6" width="24.08203125" customWidth="true" bestFit="true"/>
  </cols>
  <sheetData>
    <row r="1">
      <c r="A1" s="1" t="s">
        <v>0</v>
      </c>
      <c r="C1" s="1" t="s">
        <v>3</v>
      </c>
      <c r="E1" s="1" t="s">
        <v>4</v>
      </c>
    </row>
    <row r="2">
      <c r="A2" t="s">
        <v>1</v>
      </c>
      <c r="B2" t="s">
        <v>5</v>
      </c>
      <c r="C2" t="s">
        <v>1</v>
      </c>
      <c r="D2" t="s">
        <v>5</v>
      </c>
      <c r="E2" t="s">
        <v>1</v>
      </c>
      <c r="F2" t="s">
        <v>5</v>
      </c>
    </row>
    <row r="3">
      <c r="A3" t="n">
        <v>1000.0</v>
      </c>
      <c r="B3" t="n">
        <v>161.91244506835938</v>
      </c>
      <c r="C3" t="n">
        <v>1000.0</v>
      </c>
      <c r="D3" t="n">
        <v>190.4296417236328</v>
      </c>
      <c r="E3" t="n">
        <v>1000.0</v>
      </c>
      <c r="F3" t="n">
        <v>186.4296417236328</v>
      </c>
    </row>
    <row r="4">
      <c r="A4" t="n">
        <v>3000.0</v>
      </c>
      <c r="B4" t="n">
        <v>188.348388671875</v>
      </c>
      <c r="C4" t="n">
        <v>3000.0</v>
      </c>
      <c r="D4" t="n">
        <v>187.4296417236328</v>
      </c>
      <c r="E4" t="n">
        <v>3000.0</v>
      </c>
      <c r="F4" t="n">
        <v>189.52963256835938</v>
      </c>
    </row>
    <row r="5">
      <c r="A5" t="n">
        <v>5000.0</v>
      </c>
      <c r="B5" t="n">
        <v>193.22964477539062</v>
      </c>
      <c r="C5" t="n">
        <v>5000.0</v>
      </c>
      <c r="D5" t="n">
        <v>193.129638671875</v>
      </c>
      <c r="E5" t="n">
        <v>5000.0</v>
      </c>
      <c r="F5" t="n">
        <v>190.9296417236328</v>
      </c>
    </row>
    <row r="6">
      <c r="A6" t="n">
        <v>7000.0</v>
      </c>
      <c r="B6" t="n">
        <v>194.8296356201172</v>
      </c>
      <c r="C6" t="n">
        <v>7000.0</v>
      </c>
      <c r="D6" t="n">
        <v>193.129638671875</v>
      </c>
      <c r="E6" t="n">
        <v>7000.0</v>
      </c>
      <c r="F6" t="n">
        <v>191.3296356201172</v>
      </c>
    </row>
    <row r="7">
      <c r="A7" t="n">
        <v>9000.0</v>
      </c>
      <c r="B7" t="n">
        <v>195.4296417236328</v>
      </c>
      <c r="C7" t="n">
        <v>9000.0</v>
      </c>
      <c r="D7" t="n">
        <v>194.02963256835938</v>
      </c>
      <c r="E7" t="n">
        <v>9000.0</v>
      </c>
      <c r="F7" t="n">
        <v>190.9296417236328</v>
      </c>
    </row>
    <row r="8">
      <c r="A8" t="n">
        <v>11000.0</v>
      </c>
      <c r="B8" t="n">
        <v>195.4296417236328</v>
      </c>
      <c r="C8" t="n">
        <v>11000.0</v>
      </c>
      <c r="D8" t="n">
        <v>194.4296417236328</v>
      </c>
      <c r="E8" t="n">
        <v>11000.0</v>
      </c>
      <c r="F8" t="n">
        <v>193.22964477539062</v>
      </c>
    </row>
    <row r="9">
      <c r="A9" t="n">
        <v>13000.0</v>
      </c>
      <c r="B9" t="n">
        <v>195.4296417236328</v>
      </c>
      <c r="C9" t="n">
        <v>13000.0</v>
      </c>
      <c r="D9" t="n">
        <v>194.8296356201172</v>
      </c>
      <c r="E9" t="n">
        <v>13000.0</v>
      </c>
      <c r="F9" t="n">
        <v>193.629638671875</v>
      </c>
    </row>
    <row r="10">
      <c r="A10" t="n">
        <v>15000.0</v>
      </c>
      <c r="B10" t="n">
        <v>195.4296417236328</v>
      </c>
      <c r="C10" t="n">
        <v>15000.0</v>
      </c>
      <c r="D10" t="n">
        <v>194.8296356201172</v>
      </c>
      <c r="E10" t="n">
        <v>15000.0</v>
      </c>
      <c r="F10" t="n">
        <v>194.02963256835938</v>
      </c>
    </row>
    <row r="11">
      <c r="A11" t="n">
        <v>17000.0</v>
      </c>
      <c r="B11" t="n">
        <v>195.4296417236328</v>
      </c>
      <c r="C11" t="n">
        <v>17000.0</v>
      </c>
      <c r="D11" t="n">
        <v>194.8296356201172</v>
      </c>
      <c r="E11" t="n">
        <v>17000.0</v>
      </c>
      <c r="F11" t="n">
        <v>194.02963256835938</v>
      </c>
    </row>
    <row r="12">
      <c r="A12" t="n">
        <v>19000.0</v>
      </c>
      <c r="B12" t="n">
        <v>195.4296417236328</v>
      </c>
      <c r="C12" t="n">
        <v>19000.0</v>
      </c>
      <c r="D12" t="n">
        <v>195.22964477539062</v>
      </c>
      <c r="E12" t="n">
        <v>19000.0</v>
      </c>
      <c r="F12" t="n">
        <v>194.02963256835938</v>
      </c>
    </row>
  </sheetData>
  <mergeCells>
    <mergeCell ref="A1:B1"/>
    <mergeCell ref="C1:D1"/>
    <mergeCell ref="E1:F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.0"/>
  <cols>
    <col min="1" max="1" width="21.43359375" customWidth="true" bestFit="true"/>
    <col min="2" max="2" width="20.1328125" customWidth="true" bestFit="true"/>
    <col min="3" max="3" width="21.43359375" customWidth="true" bestFit="true"/>
    <col min="4" max="4" width="20.1328125" customWidth="true" bestFit="true"/>
    <col min="5" max="5" width="21.43359375" customWidth="true" bestFit="true"/>
    <col min="6" max="6" width="20.1328125" customWidth="true" bestFit="true"/>
  </cols>
  <sheetData>
    <row r="1">
      <c r="A1" s="1" t="s">
        <v>0</v>
      </c>
      <c r="C1" s="1" t="s">
        <v>3</v>
      </c>
      <c r="E1" s="1" t="s">
        <v>4</v>
      </c>
    </row>
    <row r="2">
      <c r="A2" t="s">
        <v>1</v>
      </c>
      <c r="B2" t="s">
        <v>6</v>
      </c>
      <c r="C2" t="s">
        <v>1</v>
      </c>
      <c r="D2" t="s">
        <v>6</v>
      </c>
      <c r="E2" t="s">
        <v>1</v>
      </c>
      <c r="F2" t="s">
        <v>6</v>
      </c>
    </row>
    <row r="3">
      <c r="A3" t="n">
        <v>1000.0</v>
      </c>
      <c r="B3" t="n">
        <v>0.8756116628646851</v>
      </c>
      <c r="C3" t="n">
        <v>1000.0</v>
      </c>
      <c r="D3" t="n">
        <v>0.5143051147460938</v>
      </c>
      <c r="E3" t="n">
        <v>1000.0</v>
      </c>
      <c r="F3" t="n">
        <v>0.5701290369033813</v>
      </c>
    </row>
    <row r="4">
      <c r="A4" t="n">
        <v>3000.0</v>
      </c>
      <c r="B4" t="n">
        <v>0.5692617297172546</v>
      </c>
      <c r="C4" t="n">
        <v>3000.0</v>
      </c>
      <c r="D4" t="n">
        <v>0.508223831653595</v>
      </c>
      <c r="E4" t="n">
        <v>3000.0</v>
      </c>
      <c r="F4" t="n">
        <v>0.6071534156799316</v>
      </c>
    </row>
    <row r="5">
      <c r="A5" t="n">
        <v>5000.0</v>
      </c>
      <c r="B5" t="n">
        <v>0.39989668130874634</v>
      </c>
      <c r="C5" t="n">
        <v>5000.0</v>
      </c>
      <c r="D5" t="n">
        <v>0.39285245537757874</v>
      </c>
      <c r="E5" t="n">
        <v>5000.0</v>
      </c>
      <c r="F5" t="n">
        <v>0.5269883871078491</v>
      </c>
    </row>
    <row r="6">
      <c r="A6" t="n">
        <v>7000.0</v>
      </c>
      <c r="B6" t="n">
        <v>0.31029075384140015</v>
      </c>
      <c r="C6" t="n">
        <v>7000.0</v>
      </c>
      <c r="D6" t="n">
        <v>0.37834301590919495</v>
      </c>
      <c r="E6" t="n">
        <v>7000.0</v>
      </c>
      <c r="F6" t="n">
        <v>0.4837244153022766</v>
      </c>
    </row>
    <row r="7">
      <c r="A7" t="n">
        <v>9000.0</v>
      </c>
      <c r="B7" t="n">
        <v>0.2957746982574463</v>
      </c>
      <c r="C7" t="n">
        <v>9000.0</v>
      </c>
      <c r="D7" t="n">
        <v>0.3555475175380707</v>
      </c>
      <c r="E7" t="n">
        <v>9000.0</v>
      </c>
      <c r="F7" t="n">
        <v>0.4738578200340271</v>
      </c>
    </row>
    <row r="8">
      <c r="A8" t="n">
        <v>11000.0</v>
      </c>
      <c r="B8" t="n">
        <v>0.29364773631095886</v>
      </c>
      <c r="C8" t="n">
        <v>11000.0</v>
      </c>
      <c r="D8" t="n">
        <v>0.3484227657318115</v>
      </c>
      <c r="E8" t="n">
        <v>11000.0</v>
      </c>
      <c r="F8" t="n">
        <v>0.4439361095428467</v>
      </c>
    </row>
    <row r="9">
      <c r="A9" t="n">
        <v>13000.0</v>
      </c>
      <c r="B9" t="n">
        <v>0.2933550775051117</v>
      </c>
      <c r="C9" t="n">
        <v>13000.0</v>
      </c>
      <c r="D9" t="n">
        <v>0.3419012725353241</v>
      </c>
      <c r="E9" t="n">
        <v>13000.0</v>
      </c>
      <c r="F9" t="n">
        <v>0.431723028421402</v>
      </c>
    </row>
    <row r="10">
      <c r="A10" t="n">
        <v>15000.0</v>
      </c>
      <c r="B10" t="n">
        <v>0.2932310700416565</v>
      </c>
      <c r="C10" t="n">
        <v>15000.0</v>
      </c>
      <c r="D10" t="n">
        <v>0.35028502345085144</v>
      </c>
      <c r="E10" t="n">
        <v>15000.0</v>
      </c>
      <c r="F10" t="n">
        <v>0.3877999782562256</v>
      </c>
    </row>
    <row r="11">
      <c r="A11" t="n">
        <v>17000.0</v>
      </c>
      <c r="B11" t="n">
        <v>0.293029248714447</v>
      </c>
      <c r="C11" t="n">
        <v>17000.0</v>
      </c>
      <c r="D11" t="n">
        <v>0.3408339321613312</v>
      </c>
      <c r="E11" t="n">
        <v>17000.0</v>
      </c>
      <c r="F11" t="n">
        <v>0.37457841634750366</v>
      </c>
    </row>
    <row r="12">
      <c r="A12" t="n">
        <v>19000.0</v>
      </c>
      <c r="B12" t="n">
        <v>0.2928404211997986</v>
      </c>
      <c r="C12" t="n">
        <v>19000.0</v>
      </c>
      <c r="D12" t="n">
        <v>0.3342108130455017</v>
      </c>
      <c r="E12" t="n">
        <v>19000.0</v>
      </c>
      <c r="F12" t="n">
        <v>0.3647143244743347</v>
      </c>
    </row>
  </sheetData>
  <mergeCells>
    <mergeCell ref="A1:B1"/>
    <mergeCell ref="C1:D1"/>
    <mergeCell ref="E1:F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.0"/>
  <cols>
    <col min="1" max="1" width="21.43359375" customWidth="true" bestFit="true"/>
    <col min="2" max="2" width="24.37109375" customWidth="true" bestFit="true"/>
    <col min="3" max="3" width="21.43359375" customWidth="true" bestFit="true"/>
    <col min="4" max="4" width="24.37109375" customWidth="true" bestFit="true"/>
    <col min="5" max="5" width="21.43359375" customWidth="true" bestFit="true"/>
    <col min="6" max="6" width="24.37109375" customWidth="true" bestFit="true"/>
  </cols>
  <sheetData>
    <row r="1">
      <c r="A1" s="1" t="s">
        <v>0</v>
      </c>
      <c r="C1" s="1" t="s">
        <v>3</v>
      </c>
      <c r="E1" s="1" t="s">
        <v>4</v>
      </c>
    </row>
    <row r="2">
      <c r="A2" t="s">
        <v>1</v>
      </c>
      <c r="B2" t="s">
        <v>7</v>
      </c>
      <c r="C2" t="s">
        <v>1</v>
      </c>
      <c r="D2" t="s">
        <v>7</v>
      </c>
      <c r="E2" t="s">
        <v>1</v>
      </c>
      <c r="F2" t="s">
        <v>7</v>
      </c>
    </row>
    <row r="3">
      <c r="A3" t="n">
        <v>1000.0</v>
      </c>
      <c r="B3" t="n">
        <v>0.5422149896621704</v>
      </c>
      <c r="C3" t="n">
        <v>1000.0</v>
      </c>
      <c r="D3" t="n">
        <v>0.5499077439308167</v>
      </c>
      <c r="E3" t="n">
        <v>1000.0</v>
      </c>
      <c r="F3" t="n">
        <v>0.6487302780151367</v>
      </c>
    </row>
    <row r="4">
      <c r="A4" t="n">
        <v>3000.0</v>
      </c>
      <c r="B4" t="n">
        <v>0.732084333896637</v>
      </c>
      <c r="C4" t="n">
        <v>3000.0</v>
      </c>
      <c r="D4" t="n">
        <v>0.754668116569519</v>
      </c>
      <c r="E4" t="n">
        <v>3000.0</v>
      </c>
      <c r="F4" t="n">
        <v>0.9590954780578613</v>
      </c>
    </row>
    <row r="5">
      <c r="A5" t="n">
        <v>5000.0</v>
      </c>
      <c r="B5" t="n">
        <v>0.6746746897697449</v>
      </c>
      <c r="C5" t="n">
        <v>5000.0</v>
      </c>
      <c r="D5" t="n">
        <v>0.7296239733695984</v>
      </c>
      <c r="E5" t="n">
        <v>5000.0</v>
      </c>
      <c r="F5" t="n">
        <v>0.9491084814071655</v>
      </c>
    </row>
    <row r="6">
      <c r="A6" t="n">
        <v>7000.0</v>
      </c>
      <c r="B6" t="n">
        <v>0.6555705070495605</v>
      </c>
      <c r="C6" t="n">
        <v>7000.0</v>
      </c>
      <c r="D6" t="n">
        <v>0.7266873121261597</v>
      </c>
      <c r="E6" t="n">
        <v>7000.0</v>
      </c>
      <c r="F6" t="n">
        <v>0.9481951594352722</v>
      </c>
    </row>
    <row r="7">
      <c r="A7" t="n">
        <v>9000.0</v>
      </c>
      <c r="B7" t="n">
        <v>0.6582539081573486</v>
      </c>
      <c r="C7" t="n">
        <v>9000.0</v>
      </c>
      <c r="D7" t="n">
        <v>0.7227084040641785</v>
      </c>
      <c r="E7" t="n">
        <v>9000.0</v>
      </c>
      <c r="F7" t="n">
        <v>0.8351404666900635</v>
      </c>
    </row>
    <row r="8">
      <c r="A8" t="n">
        <v>11000.0</v>
      </c>
      <c r="B8" t="n">
        <v>0.6641632914543152</v>
      </c>
      <c r="C8" t="n">
        <v>11000.0</v>
      </c>
      <c r="D8" t="n">
        <v>0.7232624888420105</v>
      </c>
      <c r="E8" t="n">
        <v>11000.0</v>
      </c>
      <c r="F8" t="n">
        <v>0.8317975401878357</v>
      </c>
    </row>
    <row r="9">
      <c r="A9" t="n">
        <v>13000.0</v>
      </c>
      <c r="B9" t="n">
        <v>0.669352114200592</v>
      </c>
      <c r="C9" t="n">
        <v>13000.0</v>
      </c>
      <c r="D9" t="n">
        <v>0.7241196632385254</v>
      </c>
      <c r="E9" t="n">
        <v>13000.0</v>
      </c>
      <c r="F9" t="n">
        <v>0.8328155875205994</v>
      </c>
    </row>
    <row r="10">
      <c r="A10" t="n">
        <v>15000.0</v>
      </c>
      <c r="B10" t="n">
        <v>0.6732198596000671</v>
      </c>
      <c r="C10" t="n">
        <v>15000.0</v>
      </c>
      <c r="D10" t="n">
        <v>0.8958386778831482</v>
      </c>
      <c r="E10" t="n">
        <v>15000.0</v>
      </c>
      <c r="F10" t="n">
        <v>0.827294111251831</v>
      </c>
    </row>
    <row r="11">
      <c r="A11" t="n">
        <v>17000.0</v>
      </c>
      <c r="B11" t="n">
        <v>0.6759134531021118</v>
      </c>
      <c r="C11" t="n">
        <v>17000.0</v>
      </c>
      <c r="D11" t="n">
        <v>0.8950652480125427</v>
      </c>
      <c r="E11" t="n">
        <v>17000.0</v>
      </c>
      <c r="F11" t="n">
        <v>0.8234084844589233</v>
      </c>
    </row>
    <row r="12">
      <c r="A12" t="n">
        <v>19000.0</v>
      </c>
      <c r="B12" t="n">
        <v>0.6779430508613586</v>
      </c>
      <c r="C12" t="n">
        <v>19000.0</v>
      </c>
      <c r="D12" t="n">
        <v>0.8944514393806458</v>
      </c>
      <c r="E12" t="n">
        <v>19000.0</v>
      </c>
      <c r="F12" t="n">
        <v>0.8205816149711609</v>
      </c>
    </row>
  </sheetData>
  <mergeCells>
    <mergeCell ref="A1:B1"/>
    <mergeCell ref="C1:D1"/>
    <mergeCell ref="E1:F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.0"/>
  <cols>
    <col min="1" max="1" width="21.43359375" customWidth="true" bestFit="true"/>
    <col min="2" max="2" width="32.42578125" customWidth="true" bestFit="true"/>
    <col min="3" max="3" width="21.43359375" customWidth="true" bestFit="true"/>
    <col min="4" max="4" width="32.42578125" customWidth="true" bestFit="true"/>
    <col min="5" max="5" width="21.43359375" customWidth="true" bestFit="true"/>
    <col min="6" max="6" width="32.42578125" customWidth="true" bestFit="true"/>
  </cols>
  <sheetData>
    <row r="1">
      <c r="A1" s="1" t="s">
        <v>0</v>
      </c>
      <c r="C1" s="1" t="s">
        <v>3</v>
      </c>
      <c r="E1" s="1" t="s">
        <v>4</v>
      </c>
    </row>
    <row r="2">
      <c r="A2" t="s">
        <v>1</v>
      </c>
      <c r="B2" t="s">
        <v>8</v>
      </c>
      <c r="C2" t="s">
        <v>1</v>
      </c>
      <c r="D2" t="s">
        <v>8</v>
      </c>
      <c r="E2" t="s">
        <v>1</v>
      </c>
      <c r="F2" t="s">
        <v>8</v>
      </c>
    </row>
    <row r="3">
      <c r="A3" t="n">
        <v>1000.0</v>
      </c>
      <c r="B3" t="n">
        <v>3.9543195276645505E-15</v>
      </c>
      <c r="C3" t="n">
        <v>1000.0</v>
      </c>
      <c r="D3" t="n">
        <v>2.1402141951313242E-17</v>
      </c>
      <c r="E3" t="n">
        <v>1000.0</v>
      </c>
      <c r="F3" t="n">
        <v>3.9645466431743683E-17</v>
      </c>
    </row>
    <row r="4">
      <c r="A4" t="n">
        <v>3000.0</v>
      </c>
      <c r="B4" t="n">
        <v>4.878398247693967E-17</v>
      </c>
      <c r="C4" t="n">
        <v>3000.0</v>
      </c>
      <c r="D4" t="n">
        <v>1.2184348916210171E-17</v>
      </c>
      <c r="E4" t="n">
        <v>3000.0</v>
      </c>
      <c r="F4" t="n">
        <v>1.6663171282437743E-17</v>
      </c>
    </row>
    <row r="5">
      <c r="A5" t="n">
        <v>5000.0</v>
      </c>
      <c r="B5" t="n">
        <v>6.383655535175909E-18</v>
      </c>
      <c r="C5" t="n">
        <v>5000.0</v>
      </c>
      <c r="D5" t="n">
        <v>1.5751446193836895E-18</v>
      </c>
      <c r="E5" t="n">
        <v>5000.0</v>
      </c>
      <c r="F5" t="n">
        <v>2.1571499323517655E-18</v>
      </c>
    </row>
    <row r="6">
      <c r="A6" t="n">
        <v>7000.0</v>
      </c>
      <c r="B6" t="n">
        <v>1.6390849569510026E-18</v>
      </c>
      <c r="C6" t="n">
        <v>7000.0</v>
      </c>
      <c r="D6" t="n">
        <v>4.1177924602411727E-19</v>
      </c>
      <c r="E6" t="n">
        <v>7000.0</v>
      </c>
      <c r="F6" t="n">
        <v>5.612282937395456E-19</v>
      </c>
    </row>
    <row r="7">
      <c r="A7" t="n">
        <v>9000.0</v>
      </c>
      <c r="B7" t="n">
        <v>6.056624199931511E-19</v>
      </c>
      <c r="C7" t="n">
        <v>9000.0</v>
      </c>
      <c r="D7" t="n">
        <v>1.5165330310212314E-19</v>
      </c>
      <c r="E7" t="n">
        <v>9000.0</v>
      </c>
      <c r="F7" t="n">
        <v>6.127455313975627E-12</v>
      </c>
    </row>
    <row r="8">
      <c r="A8" t="n">
        <v>11000.0</v>
      </c>
      <c r="B8" t="n">
        <v>2.684692226223278E-19</v>
      </c>
      <c r="C8" t="n">
        <v>11000.0</v>
      </c>
      <c r="D8" t="n">
        <v>6.798246549047853E-20</v>
      </c>
      <c r="E8" t="n">
        <v>11000.0</v>
      </c>
      <c r="F8" t="n">
        <v>4.102056801874587E-12</v>
      </c>
    </row>
    <row r="9">
      <c r="A9" t="n">
        <v>13000.0</v>
      </c>
      <c r="B9" t="n">
        <v>1.3914422551469876E-19</v>
      </c>
      <c r="C9" t="n">
        <v>13000.0</v>
      </c>
      <c r="D9" t="n">
        <v>3.4661646475842155E-20</v>
      </c>
      <c r="E9" t="n">
        <v>13000.0</v>
      </c>
      <c r="F9" t="n">
        <v>2.9370757128471814E-12</v>
      </c>
    </row>
    <row r="10">
      <c r="A10" t="n">
        <v>15000.0</v>
      </c>
      <c r="B10" t="n">
        <v>7.873382951266747E-20</v>
      </c>
      <c r="C10" t="n">
        <v>15000.0</v>
      </c>
      <c r="D10" t="n">
        <v>3.0595755438320204E-15</v>
      </c>
      <c r="E10" t="n">
        <v>15000.0</v>
      </c>
      <c r="F10" t="n">
        <v>2.206128292200904E-12</v>
      </c>
    </row>
    <row r="11">
      <c r="A11" t="n">
        <v>17000.0</v>
      </c>
      <c r="B11" t="n">
        <v>4.64364623291322E-20</v>
      </c>
      <c r="C11" t="n">
        <v>17000.0</v>
      </c>
      <c r="D11" t="n">
        <v>1.8363352423953275E-15</v>
      </c>
      <c r="E11" t="n">
        <v>17000.0</v>
      </c>
      <c r="F11" t="n">
        <v>4.2933755509122484E-13</v>
      </c>
    </row>
    <row r="12">
      <c r="A12" t="n">
        <v>19000.0</v>
      </c>
      <c r="B12" t="n">
        <v>2.897117377405724E-20</v>
      </c>
      <c r="C12" t="n">
        <v>19000.0</v>
      </c>
      <c r="D12" t="n">
        <v>1.167869440037324E-15</v>
      </c>
      <c r="E12" t="n">
        <v>19000.0</v>
      </c>
      <c r="F12" t="n">
        <v>3.4371927504738E-13</v>
      </c>
    </row>
  </sheetData>
  <mergeCells>
    <mergeCell ref="A1:B1"/>
    <mergeCell ref="C1:D1"/>
    <mergeCell ref="E1:F1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.0"/>
  <cols>
    <col min="1" max="1" width="21.43359375" customWidth="true" bestFit="true"/>
    <col min="2" max="2" width="36.08203125" customWidth="true" bestFit="true"/>
    <col min="3" max="3" width="21.43359375" customWidth="true" bestFit="true"/>
    <col min="4" max="4" width="36.08203125" customWidth="true" bestFit="true"/>
    <col min="5" max="5" width="21.43359375" customWidth="true" bestFit="true"/>
    <col min="6" max="6" width="36.08203125" customWidth="true" bestFit="true"/>
  </cols>
  <sheetData>
    <row r="1">
      <c r="A1" s="1" t="s">
        <v>0</v>
      </c>
      <c r="C1" s="1" t="s">
        <v>3</v>
      </c>
      <c r="E1" s="1" t="s">
        <v>4</v>
      </c>
    </row>
    <row r="2">
      <c r="A2" t="s">
        <v>1</v>
      </c>
      <c r="B2" t="s">
        <v>9</v>
      </c>
      <c r="C2" t="s">
        <v>1</v>
      </c>
      <c r="D2" t="s">
        <v>9</v>
      </c>
      <c r="E2" t="s">
        <v>1</v>
      </c>
      <c r="F2" t="s">
        <v>9</v>
      </c>
    </row>
    <row r="3">
      <c r="A3" t="n">
        <v>1000.0</v>
      </c>
      <c r="B3" t="n">
        <v>109883.9765625</v>
      </c>
      <c r="C3" t="n">
        <v>1000.0</v>
      </c>
      <c r="D3" t="n">
        <v>182815.046875</v>
      </c>
      <c r="E3" t="n">
        <v>1000.0</v>
      </c>
      <c r="F3" t="n">
        <v>141934.90625</v>
      </c>
    </row>
    <row r="4">
      <c r="A4" t="n">
        <v>3000.0</v>
      </c>
      <c r="B4" t="n">
        <v>12628.6806640625</v>
      </c>
      <c r="C4" t="n">
        <v>3000.0</v>
      </c>
      <c r="D4" t="n">
        <v>12274.9228515625</v>
      </c>
      <c r="E4" t="n">
        <v>3000.0</v>
      </c>
      <c r="F4" t="n">
        <v>195808.78125</v>
      </c>
    </row>
    <row r="5">
      <c r="A5" t="n">
        <v>5000.0</v>
      </c>
      <c r="B5" t="n">
        <v>5421.744140625</v>
      </c>
      <c r="C5" t="n">
        <v>5000.0</v>
      </c>
      <c r="D5" t="n">
        <v>6791.2490234375</v>
      </c>
      <c r="E5" t="n">
        <v>5000.0</v>
      </c>
      <c r="F5" t="n">
        <v>71345.296875</v>
      </c>
    </row>
    <row r="6">
      <c r="A6" t="n">
        <v>7000.0</v>
      </c>
      <c r="B6" t="n">
        <v>4774.6689453125</v>
      </c>
      <c r="C6" t="n">
        <v>7000.0</v>
      </c>
      <c r="D6" t="n">
        <v>4208.455078125</v>
      </c>
      <c r="E6" t="n">
        <v>7000.0</v>
      </c>
      <c r="F6" t="n">
        <v>38469.3203125</v>
      </c>
    </row>
    <row r="7">
      <c r="A7" t="n">
        <v>9000.0</v>
      </c>
      <c r="B7" t="n">
        <v>3635.683837890625</v>
      </c>
      <c r="C7" t="n">
        <v>9000.0</v>
      </c>
      <c r="D7" t="n">
        <v>3337.683837890625</v>
      </c>
      <c r="E7" t="n">
        <v>9000.0</v>
      </c>
      <c r="F7" t="n">
        <v>3.217833984E10</v>
      </c>
    </row>
    <row r="8">
      <c r="A8" t="n">
        <v>11000.0</v>
      </c>
      <c r="B8" t="n">
        <v>2930.006591796875</v>
      </c>
      <c r="C8" t="n">
        <v>11000.0</v>
      </c>
      <c r="D8" t="n">
        <v>2650.5595703125</v>
      </c>
      <c r="E8" t="n">
        <v>11000.0</v>
      </c>
      <c r="F8" t="n">
        <v>3.217990656E10</v>
      </c>
    </row>
    <row r="9">
      <c r="A9" t="n">
        <v>13000.0</v>
      </c>
      <c r="B9" t="n">
        <v>2481.458251953125</v>
      </c>
      <c r="C9" t="n">
        <v>13000.0</v>
      </c>
      <c r="D9" t="n">
        <v>2274.0732421875</v>
      </c>
      <c r="E9" t="n">
        <v>13000.0</v>
      </c>
      <c r="F9" t="n">
        <v>3.2180764672E10</v>
      </c>
    </row>
    <row r="10">
      <c r="A10" t="n">
        <v>15000.0</v>
      </c>
      <c r="B10" t="n">
        <v>2180.475341796875</v>
      </c>
      <c r="C10" t="n">
        <v>15000.0</v>
      </c>
      <c r="D10" t="n">
        <v>4.9270172E7</v>
      </c>
      <c r="E10" t="n">
        <v>15000.0</v>
      </c>
      <c r="F10" t="n">
        <v>3.2180455424E10</v>
      </c>
    </row>
    <row r="11">
      <c r="A11" t="n">
        <v>17000.0</v>
      </c>
      <c r="B11" t="n">
        <v>1964.919189453125</v>
      </c>
      <c r="C11" t="n">
        <v>17000.0</v>
      </c>
      <c r="D11" t="n">
        <v>3.8000284E7</v>
      </c>
      <c r="E11" t="n">
        <v>17000.0</v>
      </c>
      <c r="F11" t="n">
        <v>8.045456384E9</v>
      </c>
    </row>
    <row r="12">
      <c r="A12" t="n">
        <v>19000.0</v>
      </c>
      <c r="B12" t="n">
        <v>1803.9053955078125</v>
      </c>
      <c r="C12" t="n">
        <v>19000.0</v>
      </c>
      <c r="D12" t="n">
        <v>3.0199808E7</v>
      </c>
      <c r="E12" t="n">
        <v>19000.0</v>
      </c>
      <c r="F12" t="n">
        <v>8.045551104E9</v>
      </c>
    </row>
  </sheetData>
  <mergeCells>
    <mergeCell ref="A1:B1"/>
    <mergeCell ref="C1:D1"/>
    <mergeCell ref="E1:F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.0"/>
  <cols>
    <col min="1" max="1" width="21.43359375" customWidth="true" bestFit="true"/>
    <col min="2" max="2" width="39.0625" customWidth="true" bestFit="true"/>
    <col min="3" max="3" width="21.43359375" customWidth="true" bestFit="true"/>
    <col min="4" max="4" width="39.0625" customWidth="true" bestFit="true"/>
    <col min="5" max="5" width="21.43359375" customWidth="true" bestFit="true"/>
    <col min="6" max="6" width="39.0625" customWidth="true" bestFit="true"/>
  </cols>
  <sheetData>
    <row r="1">
      <c r="A1" s="1" t="s">
        <v>0</v>
      </c>
      <c r="C1" s="1" t="s">
        <v>3</v>
      </c>
      <c r="E1" s="1" t="s">
        <v>4</v>
      </c>
    </row>
    <row r="2">
      <c r="A2" t="s">
        <v>1</v>
      </c>
      <c r="B2" t="s">
        <v>10</v>
      </c>
      <c r="C2" t="s">
        <v>1</v>
      </c>
      <c r="D2" t="s">
        <v>10</v>
      </c>
      <c r="E2" t="s">
        <v>1</v>
      </c>
      <c r="F2" t="s">
        <v>10</v>
      </c>
    </row>
    <row r="3">
      <c r="A3" t="n">
        <v>1000.0</v>
      </c>
      <c r="B3" t="n">
        <v>0.0</v>
      </c>
      <c r="C3" t="n">
        <v>1000.0</v>
      </c>
      <c r="D3" t="n">
        <v>0.0</v>
      </c>
      <c r="E3" t="n">
        <v>1000.0</v>
      </c>
      <c r="F3" t="n">
        <v>0.0</v>
      </c>
    </row>
    <row r="4">
      <c r="A4" t="n">
        <v>3000.0</v>
      </c>
      <c r="B4" t="n">
        <v>0.0</v>
      </c>
      <c r="C4" t="n">
        <v>3000.0</v>
      </c>
      <c r="D4" t="n">
        <v>0.0</v>
      </c>
      <c r="E4" t="n">
        <v>3000.0</v>
      </c>
      <c r="F4" t="n">
        <v>0.0</v>
      </c>
    </row>
    <row r="5">
      <c r="A5" t="n">
        <v>5000.0</v>
      </c>
      <c r="B5" t="n">
        <v>0.0</v>
      </c>
      <c r="C5" t="n">
        <v>5000.0</v>
      </c>
      <c r="D5" t="n">
        <v>0.0</v>
      </c>
      <c r="E5" t="n">
        <v>5000.0</v>
      </c>
      <c r="F5" t="n">
        <v>0.0</v>
      </c>
    </row>
    <row r="6">
      <c r="A6" t="n">
        <v>7000.0</v>
      </c>
      <c r="B6" t="n">
        <v>0.0</v>
      </c>
      <c r="C6" t="n">
        <v>7000.0</v>
      </c>
      <c r="D6" t="n">
        <v>0.0</v>
      </c>
      <c r="E6" t="n">
        <v>7000.0</v>
      </c>
      <c r="F6" t="n">
        <v>0.0</v>
      </c>
    </row>
    <row r="7">
      <c r="A7" t="n">
        <v>9000.0</v>
      </c>
      <c r="B7" t="n">
        <v>0.0</v>
      </c>
      <c r="C7" t="n">
        <v>9000.0</v>
      </c>
      <c r="D7" t="n">
        <v>0.0</v>
      </c>
      <c r="E7" t="n">
        <v>9000.0</v>
      </c>
      <c r="F7" t="n">
        <v>0.0</v>
      </c>
    </row>
    <row r="8">
      <c r="A8" t="n">
        <v>11000.0</v>
      </c>
      <c r="B8" t="n">
        <v>0.0</v>
      </c>
      <c r="C8" t="n">
        <v>11000.0</v>
      </c>
      <c r="D8" t="n">
        <v>0.0</v>
      </c>
      <c r="E8" t="n">
        <v>11000.0</v>
      </c>
      <c r="F8" t="n">
        <v>0.0</v>
      </c>
    </row>
    <row r="9">
      <c r="A9" t="n">
        <v>13000.0</v>
      </c>
      <c r="B9" t="n">
        <v>0.0</v>
      </c>
      <c r="C9" t="n">
        <v>13000.0</v>
      </c>
      <c r="D9" t="n">
        <v>0.0</v>
      </c>
      <c r="E9" t="n">
        <v>13000.0</v>
      </c>
      <c r="F9" t="n">
        <v>0.0</v>
      </c>
    </row>
    <row r="10">
      <c r="A10" t="n">
        <v>15000.0</v>
      </c>
      <c r="B10" t="n">
        <v>0.0</v>
      </c>
      <c r="C10" t="n">
        <v>15000.0</v>
      </c>
      <c r="D10" t="n">
        <v>0.0</v>
      </c>
      <c r="E10" t="n">
        <v>15000.0</v>
      </c>
      <c r="F10" t="n">
        <v>0.0</v>
      </c>
    </row>
    <row r="11">
      <c r="A11" t="n">
        <v>17000.0</v>
      </c>
      <c r="B11" t="n">
        <v>0.0</v>
      </c>
      <c r="C11" t="n">
        <v>17000.0</v>
      </c>
      <c r="D11" t="n">
        <v>0.0</v>
      </c>
      <c r="E11" t="n">
        <v>17000.0</v>
      </c>
      <c r="F11" t="n">
        <v>0.0</v>
      </c>
    </row>
    <row r="12">
      <c r="A12" t="n">
        <v>19000.0</v>
      </c>
      <c r="B12" t="n">
        <v>0.0</v>
      </c>
      <c r="C12" t="n">
        <v>19000.0</v>
      </c>
      <c r="D12" t="n">
        <v>0.0</v>
      </c>
      <c r="E12" t="n">
        <v>19000.0</v>
      </c>
      <c r="F12" t="n">
        <v>0.0</v>
      </c>
    </row>
  </sheetData>
  <mergeCells>
    <mergeCell ref="A1:B1"/>
    <mergeCell ref="C1:D1"/>
    <mergeCell ref="E1:F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.0"/>
  <cols>
    <col min="1" max="1" width="21.43359375" customWidth="true" bestFit="true"/>
    <col min="2" max="2" width="22.16015625" customWidth="true" bestFit="true"/>
    <col min="3" max="3" width="21.43359375" customWidth="true" bestFit="true"/>
    <col min="4" max="4" width="22.16015625" customWidth="true" bestFit="true"/>
    <col min="5" max="5" width="21.43359375" customWidth="true" bestFit="true"/>
    <col min="6" max="6" width="22.16015625" customWidth="true" bestFit="true"/>
  </cols>
  <sheetData>
    <row r="1">
      <c r="A1" s="1" t="s">
        <v>0</v>
      </c>
      <c r="C1" s="1" t="s">
        <v>3</v>
      </c>
      <c r="E1" s="1" t="s">
        <v>4</v>
      </c>
    </row>
    <row r="2">
      <c r="A2" t="s">
        <v>1</v>
      </c>
      <c r="B2" t="s">
        <v>11</v>
      </c>
      <c r="C2" t="s">
        <v>1</v>
      </c>
      <c r="D2" t="s">
        <v>11</v>
      </c>
      <c r="E2" t="s">
        <v>1</v>
      </c>
      <c r="F2" t="s">
        <v>11</v>
      </c>
    </row>
    <row r="3">
      <c r="A3" t="n">
        <v>1000.0</v>
      </c>
      <c r="B3" t="n">
        <v>0.0</v>
      </c>
      <c r="C3" t="n">
        <v>1000.0</v>
      </c>
      <c r="D3" t="n">
        <v>0.0</v>
      </c>
      <c r="E3" t="n">
        <v>1000.0</v>
      </c>
      <c r="F3" t="n">
        <v>0.0</v>
      </c>
    </row>
    <row r="4">
      <c r="A4" t="n">
        <v>3000.0</v>
      </c>
      <c r="B4" t="n">
        <v>0.0</v>
      </c>
      <c r="C4" t="n">
        <v>3000.0</v>
      </c>
      <c r="D4" t="n">
        <v>0.0</v>
      </c>
      <c r="E4" t="n">
        <v>3000.0</v>
      </c>
      <c r="F4" t="n">
        <v>0.0</v>
      </c>
    </row>
    <row r="5">
      <c r="A5" t="n">
        <v>5000.0</v>
      </c>
      <c r="B5" t="n">
        <v>0.0</v>
      </c>
      <c r="C5" t="n">
        <v>5000.0</v>
      </c>
      <c r="D5" t="n">
        <v>0.0</v>
      </c>
      <c r="E5" t="n">
        <v>5000.0</v>
      </c>
      <c r="F5" t="n">
        <v>0.0</v>
      </c>
    </row>
    <row r="6">
      <c r="A6" t="n">
        <v>7000.0</v>
      </c>
      <c r="B6" t="n">
        <v>0.0</v>
      </c>
      <c r="C6" t="n">
        <v>7000.0</v>
      </c>
      <c r="D6" t="n">
        <v>0.0</v>
      </c>
      <c r="E6" t="n">
        <v>7000.0</v>
      </c>
      <c r="F6" t="n">
        <v>0.0</v>
      </c>
    </row>
    <row r="7">
      <c r="A7" t="n">
        <v>9000.0</v>
      </c>
      <c r="B7" t="n">
        <v>0.0</v>
      </c>
      <c r="C7" t="n">
        <v>9000.0</v>
      </c>
      <c r="D7" t="n">
        <v>0.0</v>
      </c>
      <c r="E7" t="n">
        <v>9000.0</v>
      </c>
      <c r="F7" t="n">
        <v>0.0</v>
      </c>
    </row>
    <row r="8">
      <c r="A8" t="n">
        <v>11000.0</v>
      </c>
      <c r="B8" t="n">
        <v>0.0</v>
      </c>
      <c r="C8" t="n">
        <v>11000.0</v>
      </c>
      <c r="D8" t="n">
        <v>0.0</v>
      </c>
      <c r="E8" t="n">
        <v>11000.0</v>
      </c>
      <c r="F8" t="n">
        <v>0.0</v>
      </c>
    </row>
    <row r="9">
      <c r="A9" t="n">
        <v>13000.0</v>
      </c>
      <c r="B9" t="n">
        <v>0.0</v>
      </c>
      <c r="C9" t="n">
        <v>13000.0</v>
      </c>
      <c r="D9" t="n">
        <v>0.0</v>
      </c>
      <c r="E9" t="n">
        <v>13000.0</v>
      </c>
      <c r="F9" t="n">
        <v>0.0</v>
      </c>
    </row>
    <row r="10">
      <c r="A10" t="n">
        <v>15000.0</v>
      </c>
      <c r="B10" t="n">
        <v>0.0</v>
      </c>
      <c r="C10" t="n">
        <v>15000.0</v>
      </c>
      <c r="D10" t="n">
        <v>0.0</v>
      </c>
      <c r="E10" t="n">
        <v>15000.0</v>
      </c>
      <c r="F10" t="n">
        <v>0.0</v>
      </c>
    </row>
    <row r="11">
      <c r="A11" t="n">
        <v>17000.0</v>
      </c>
      <c r="B11" t="n">
        <v>0.0</v>
      </c>
      <c r="C11" t="n">
        <v>17000.0</v>
      </c>
      <c r="D11" t="n">
        <v>0.0</v>
      </c>
      <c r="E11" t="n">
        <v>17000.0</v>
      </c>
      <c r="F11" t="n">
        <v>0.0</v>
      </c>
    </row>
    <row r="12">
      <c r="A12" t="n">
        <v>19000.0</v>
      </c>
      <c r="B12" t="n">
        <v>0.0</v>
      </c>
      <c r="C12" t="n">
        <v>19000.0</v>
      </c>
      <c r="D12" t="n">
        <v>0.0</v>
      </c>
      <c r="E12" t="n">
        <v>19000.0</v>
      </c>
      <c r="F12" t="n">
        <v>0.0</v>
      </c>
    </row>
  </sheetData>
  <mergeCells>
    <mergeCell ref="A1:B1"/>
    <mergeCell ref="C1:D1"/>
    <mergeCell ref="E1:F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2019-07-22T02:06:35Z</dcterms:created>
  <dc:creator>Apache POI</dc:creator>
</cp:coreProperties>
</file>