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.gholizadeh\git\SDN-TCP--Simulator\Simulator\output\Mock Category Study\"/>
    </mc:Choice>
  </mc:AlternateContent>
  <xr:revisionPtr revIDLastSave="0" documentId="13_ncr:1_{6386D097-52E5-4B56-9485-3918497470D2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AvgCompletionTime" sheetId="1" r:id="rId1"/>
    <sheet name="AvgStartupDelay" sheetId="2" r:id="rId2"/>
    <sheet name="AvgFlowThroughput" sheetId="3" r:id="rId3"/>
    <sheet name="BtlUtil" sheetId="4" r:id="rId4"/>
    <sheet name="VarianceOfBtlUtilSharePerFlowSi" sheetId="5" r:id="rId5"/>
    <sheet name="varianceOfFlowCompletionTime" sheetId="6" r:id="rId6"/>
    <sheet name="MaxBtlBufferOccupancy" sheetId="7" r:id="rId7"/>
    <sheet name="flowRejectionRate" sheetId="8" r:id="rId8"/>
  </sheets>
  <calcPr calcId="0"/>
</workbook>
</file>

<file path=xl/sharedStrings.xml><?xml version="1.0" encoding="utf-8"?>
<sst xmlns="http://schemas.openxmlformats.org/spreadsheetml/2006/main" count="128" uniqueCount="16">
  <si>
    <t>LAN</t>
  </si>
  <si>
    <t>Test Category Factor</t>
  </si>
  <si>
    <t>Avg Flow Completion Time (us)</t>
  </si>
  <si>
    <t>1.0</t>
  </si>
  <si>
    <t>2.0</t>
  </si>
  <si>
    <t>3.0</t>
  </si>
  <si>
    <t>4.0</t>
  </si>
  <si>
    <t>5.0</t>
  </si>
  <si>
    <t>WAN</t>
  </si>
  <si>
    <t>Avg Flow Setup Delay (us)</t>
  </si>
  <si>
    <t>Avg Flow Throughput</t>
  </si>
  <si>
    <t>Bottleneck Link Utilization</t>
  </si>
  <si>
    <t>Var (Flow Btl Util Share / Flow Size)</t>
  </si>
  <si>
    <t>Var (Flow Completion Time / Flow Size)</t>
  </si>
  <si>
    <t>Max Bottlenek Buffer Occupancy (Packets)</t>
  </si>
  <si>
    <t>Flow Rejection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</si>
</sst>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NumberFormat="1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algn="l">
              <a:defRPr/>
            </a:pPr>
            <a:r>
              <a:rPr lang="en-US"/>
              <a:t>AvgCompletionTime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AvgCompletionTime!$A$3:$A$7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AvgCompletionTime!$B$3:$B$7</c:f>
              <c:numCache>
                <c:formatCode>General</c:formatCode>
                <c:ptCount val="5"/>
                <c:pt idx="0">
                  <c:v>160362</c:v>
                </c:pt>
                <c:pt idx="1">
                  <c:v>225021.71875</c:v>
                </c:pt>
                <c:pt idx="2">
                  <c:v>265027.96875</c:v>
                </c:pt>
                <c:pt idx="3">
                  <c:v>323501.1875</c:v>
                </c:pt>
                <c:pt idx="4">
                  <c:v>372294.25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9-4964-8B0C-D3DCE4C6F4C9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AvgCompletionTime!$C$3:$C$7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AvgCompletionTime!$D$3:$D$7</c:f>
              <c:numCache>
                <c:formatCode>General</c:formatCode>
                <c:ptCount val="5"/>
                <c:pt idx="0">
                  <c:v>300289.4375</c:v>
                </c:pt>
                <c:pt idx="1">
                  <c:v>373107.03125</c:v>
                </c:pt>
                <c:pt idx="2">
                  <c:v>480638.5</c:v>
                </c:pt>
                <c:pt idx="3">
                  <c:v>612826.25</c:v>
                </c:pt>
                <c:pt idx="4">
                  <c:v>682350.5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9-4964-8B0C-D3DCE4C6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89824"/>
        <c:axId val="1"/>
      </c:barChart>
      <c:catAx>
        <c:axId val="2667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1100" b="0"/>
                </a:pPr>
                <a:r>
                  <a:rPr lang="en-US" sz="1100" b="0"/>
                  <a:t>Test Category Factor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l">
                  <a:defRPr sz="1100" b="0"/>
                </a:pPr>
                <a:r>
                  <a:rPr lang="en-US" sz="1100" b="0"/>
                  <a:t>Avg Flow Completion Time (us)</a:t>
                </a:r>
              </a:p>
            </c:rich>
          </c:tx>
          <c:layout>
            <c:manualLayout>
              <c:xMode val="edge"/>
              <c:yMode val="edge"/>
              <c:x val="2.1879020216128541E-3"/>
              <c:y val="0.3814382489071117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crossAx val="2667898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44900969438712685"/>
          <c:y val="4.9127310730080788E-2"/>
          <c:w val="8.4967175009335205E-2"/>
          <c:h val="0.11241537951265647"/>
        </c:manualLayout>
      </c:layout>
      <c:overlay val="0"/>
    </c:legend>
    <c:plotVisOnly val="1"/>
    <c:dispBlanksAs val="zero"/>
    <c:showDLblsOverMax val="1"/>
  </c:chart>
  <c:txPr>
    <a:bodyPr/>
    <a:lstStyle/>
    <a:p>
      <a:pPr>
        <a:defRPr>
          <a:latin typeface="LM Mono 12" panose="00000509000000000000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AvgStartupDelay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AvgStartupDelay!$A$3:$A$7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AvgStartupDelay!$B$3:$B$7</c:f>
              <c:numCache>
                <c:formatCode>General</c:formatCode>
                <c:ptCount val="5"/>
                <c:pt idx="0">
                  <c:v>80.048141479492188</c:v>
                </c:pt>
                <c:pt idx="1">
                  <c:v>134.45376586914063</c:v>
                </c:pt>
                <c:pt idx="2">
                  <c:v>158.25563049316406</c:v>
                </c:pt>
                <c:pt idx="3">
                  <c:v>169.51985168457031</c:v>
                </c:pt>
                <c:pt idx="4">
                  <c:v>177.66587829589844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4B21-9A6F-73594977BE34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AvgStartupDelay!$C$3:$C$7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AvgStartupDelay!$D$3:$D$7</c:f>
              <c:numCache>
                <c:formatCode>General</c:formatCode>
                <c:ptCount val="5"/>
                <c:pt idx="0">
                  <c:v>60047.05859375</c:v>
                </c:pt>
                <c:pt idx="1">
                  <c:v>70102.9609375</c:v>
                </c:pt>
                <c:pt idx="2">
                  <c:v>82907.3203125</c:v>
                </c:pt>
                <c:pt idx="3">
                  <c:v>84725.453125</c:v>
                </c:pt>
                <c:pt idx="4">
                  <c:v>86217.5234375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8-4B21-9A6F-73594977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87824"/>
        <c:axId val="1"/>
      </c:barChart>
      <c:catAx>
        <c:axId val="266787824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Test Category Factor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Avg Flow Setup Delay (us)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66787824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AvgFlowThroughput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AvgFlowThroughput!$A$3:$A$7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AvgFlowThroughput!$B$3:$B$7</c:f>
              <c:numCache>
                <c:formatCode>General</c:formatCode>
                <c:ptCount val="5"/>
                <c:pt idx="0">
                  <c:v>0.99896210432052612</c:v>
                </c:pt>
                <c:pt idx="1">
                  <c:v>0.98245346546173096</c:v>
                </c:pt>
                <c:pt idx="2">
                  <c:v>0.92624658346176147</c:v>
                </c:pt>
                <c:pt idx="3">
                  <c:v>0.82713806629180908</c:v>
                </c:pt>
                <c:pt idx="4">
                  <c:v>0.77403020858764648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C-4F8F-9B40-E269287138DA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AvgFlowThroughput!$C$3:$C$7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AvgFlowThroughput!$D$3:$D$7</c:f>
              <c:numCache>
                <c:formatCode>General</c:formatCode>
                <c:ptCount val="5"/>
                <c:pt idx="0">
                  <c:v>0.61531364917755127</c:v>
                </c:pt>
                <c:pt idx="1">
                  <c:v>0.59143483638763428</c:v>
                </c:pt>
                <c:pt idx="2">
                  <c:v>0.46364697813987732</c:v>
                </c:pt>
                <c:pt idx="3">
                  <c:v>0.36804533004760742</c:v>
                </c:pt>
                <c:pt idx="4">
                  <c:v>0.34045538306236267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C-4F8F-9B40-E2692871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52832"/>
        <c:axId val="1"/>
      </c:barChart>
      <c:catAx>
        <c:axId val="224852832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Test Category Factor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Avg Flow Throughput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24852832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BtlUtil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BtlUtil!$A$3:$A$7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BtlUtil!$B$3:$B$7</c:f>
              <c:numCache>
                <c:formatCode>General</c:formatCode>
                <c:ptCount val="5"/>
                <c:pt idx="0">
                  <c:v>0.49948406219482422</c:v>
                </c:pt>
                <c:pt idx="1">
                  <c:v>0.55815833806991577</c:v>
                </c:pt>
                <c:pt idx="2">
                  <c:v>0.73585128784179688</c:v>
                </c:pt>
                <c:pt idx="3">
                  <c:v>0.73676383495330811</c:v>
                </c:pt>
                <c:pt idx="4">
                  <c:v>0.79615175724029541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0-42C2-972E-8667A0E72046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BtlUtil!$C$3:$C$7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BtlUtil!$D$3:$D$7</c:f>
              <c:numCache>
                <c:formatCode>General</c:formatCode>
                <c:ptCount val="5"/>
                <c:pt idx="0">
                  <c:v>0.30765852332115173</c:v>
                </c:pt>
                <c:pt idx="1">
                  <c:v>0.39619094133377075</c:v>
                </c:pt>
                <c:pt idx="2">
                  <c:v>0.45662680268287659</c:v>
                </c:pt>
                <c:pt idx="3">
                  <c:v>0.44242629408836365</c:v>
                </c:pt>
                <c:pt idx="4">
                  <c:v>0.49966761469841003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0-42C2-972E-8667A0E7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684528"/>
        <c:axId val="1"/>
      </c:barChart>
      <c:catAx>
        <c:axId val="2063684528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Test Category Factor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Bottleneck Link Utilization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063684528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VarianceOfBtlUtilSharePerFlowSize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VarianceOfBtlUtilSharePerFlowSi!$A$3:$A$7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VarianceOfBtlUtilSharePerFlowSi!$B$3:$B$7</c:f>
              <c:numCache>
                <c:formatCode>General</c:formatCode>
                <c:ptCount val="5"/>
                <c:pt idx="0">
                  <c:v>0</c:v>
                </c:pt>
                <c:pt idx="1">
                  <c:v>5.4210108624275222E-20</c:v>
                </c:pt>
                <c:pt idx="2">
                  <c:v>1.2046690895149334E-20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0-434A-ACA7-D066DB62D742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VarianceOfBtlUtilSharePerFlowSi!$C$3:$C$7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VarianceOfBtlUtilSharePerFlowSi!$D$3:$D$7</c:f>
              <c:numCache>
                <c:formatCode>General</c:formatCode>
                <c:ptCount val="5"/>
                <c:pt idx="0">
                  <c:v>0</c:v>
                </c:pt>
                <c:pt idx="1">
                  <c:v>5.4210108624275222E-20</c:v>
                </c:pt>
                <c:pt idx="2">
                  <c:v>1.2046690895149334E-20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0-434A-ACA7-D066DB62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87024"/>
        <c:axId val="1"/>
      </c:barChart>
      <c:catAx>
        <c:axId val="266787024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Test Category Factor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Var (Flow Btl Util Share / Flow Size)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66787024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varianceOfFlowCompletionTime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varianceOfFlowCompletionTime!$A$3:$A$7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varianceOfFlowCompletionTime!$B$3:$B$7</c:f>
              <c:numCache>
                <c:formatCode>General</c:formatCode>
                <c:ptCount val="5"/>
                <c:pt idx="0">
                  <c:v>0</c:v>
                </c:pt>
                <c:pt idx="1">
                  <c:v>38.305164337158203</c:v>
                </c:pt>
                <c:pt idx="2">
                  <c:v>47.823486328125</c:v>
                </c:pt>
                <c:pt idx="3">
                  <c:v>94.482215881347656</c:v>
                </c:pt>
                <c:pt idx="4">
                  <c:v>136.3087158203125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AFE-9ADB-A1B14CB6E372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varianceOfFlowCompletionTime!$C$3:$C$7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varianceOfFlowCompletionTime!$D$3:$D$7</c:f>
              <c:numCache>
                <c:formatCode>General</c:formatCode>
                <c:ptCount val="5"/>
                <c:pt idx="0">
                  <c:v>0</c:v>
                </c:pt>
                <c:pt idx="1">
                  <c:v>50.489852905273438</c:v>
                </c:pt>
                <c:pt idx="2">
                  <c:v>96.486106872558594</c:v>
                </c:pt>
                <c:pt idx="3">
                  <c:v>201.03147888183594</c:v>
                </c:pt>
                <c:pt idx="4">
                  <c:v>241.05023193359375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E-4AFE-9ADB-A1B14CB6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35200"/>
        <c:axId val="1"/>
      </c:barChart>
      <c:catAx>
        <c:axId val="270035200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Test Category Factor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Var (Flow Completion Time / Flow Size)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70035200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MaxBtlBufferOccupancy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MaxBtlBufferOccupancy!$A$3:$A$7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MaxBtlBufferOccupancy!$B$3:$B$7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B72-8DA2-A4DFA163A0D5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MaxBtlBufferOccupancy!$C$3:$C$7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MaxBtlBufferOccupancy!$D$3:$D$7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B-4B72-8DA2-A4DFA163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26400"/>
        <c:axId val="1"/>
      </c:barChart>
      <c:catAx>
        <c:axId val="270026400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Test Category Factor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Max Bottlenek Buffer Occupancy (Packets)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70026400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flowRejectionRate</a:t>
            </a:r>
            <a:endParaRPr lang="en-US" sz="11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LAN</c:v>
          </c:tx>
          <c:invertIfNegative val="1"/>
          <c:cat>
            <c:strRef>
              <c:f>flowRejectionRate!$A$3:$A$7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flowRejectionRate!$B$3:$B$7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755-9B8A-D74F9C1A7B40}"/>
            </c:ext>
          </c:extLst>
        </c:ser>
        <c:ser>
          <c:idx val="1"/>
          <c:order val="1"/>
          <c:tx>
            <c:v>WAN</c:v>
          </c:tx>
          <c:invertIfNegative val="1"/>
          <c:cat>
            <c:strRef>
              <c:f>flowRejectionRate!$C$3:$C$7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flowRejectionRate!$D$3:$D$7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755-9B8A-D74F9C1A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21600"/>
        <c:axId val="1"/>
      </c:barChart>
      <c:catAx>
        <c:axId val="270021600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Test Category Factor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Flow Rejection Rate (%)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70021600"/>
        <c:crosses val="autoZero"/>
        <c:crossBetween val="between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605117</xdr:colOff>
      <xdr:row>0</xdr:row>
      <xdr:rowOff>190498</xdr:rowOff>
    </xdr:from>
    <xdr:to>
      <xdr:col>25</xdr:col>
      <xdr:colOff>112059</xdr:colOff>
      <xdr:row>42</xdr:row>
      <xdr:rowOff>22412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E1" zoomScale="85" zoomScaleNormal="85" workbookViewId="0">
      <selection activeCell="AD15" sqref="AD15"/>
    </sheetView>
  </sheetViews>
  <sheetFormatPr defaultRowHeight="15" x14ac:dyDescent="0.25"/>
  <cols>
    <col min="1" max="1" width="19.42578125" bestFit="1" customWidth="1"/>
    <col min="2" max="2" width="28.7109375" bestFit="1" customWidth="1"/>
    <col min="3" max="3" width="19.42578125" bestFit="1" customWidth="1"/>
    <col min="4" max="4" width="28.7109375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 t="s">
        <v>3</v>
      </c>
      <c r="B3">
        <v>160362</v>
      </c>
      <c r="C3" t="s">
        <v>3</v>
      </c>
      <c r="D3">
        <v>300289.4375</v>
      </c>
    </row>
    <row r="4" spans="1:4" x14ac:dyDescent="0.25">
      <c r="A4" t="s">
        <v>4</v>
      </c>
      <c r="B4">
        <v>225021.71875</v>
      </c>
      <c r="C4" t="s">
        <v>4</v>
      </c>
      <c r="D4">
        <v>373107.03125</v>
      </c>
    </row>
    <row r="5" spans="1:4" x14ac:dyDescent="0.25">
      <c r="A5" t="s">
        <v>5</v>
      </c>
      <c r="B5">
        <v>265027.96875</v>
      </c>
      <c r="C5" t="s">
        <v>5</v>
      </c>
      <c r="D5">
        <v>480638.5</v>
      </c>
    </row>
    <row r="6" spans="1:4" x14ac:dyDescent="0.25">
      <c r="A6" t="s">
        <v>6</v>
      </c>
      <c r="B6">
        <v>323501.1875</v>
      </c>
      <c r="C6" t="s">
        <v>6</v>
      </c>
      <c r="D6">
        <v>612826.25</v>
      </c>
    </row>
    <row r="7" spans="1:4" x14ac:dyDescent="0.25">
      <c r="A7" t="s">
        <v>7</v>
      </c>
      <c r="B7">
        <v>372294.25</v>
      </c>
      <c r="C7" t="s">
        <v>7</v>
      </c>
      <c r="D7">
        <v>682350.5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RowHeight="15" x14ac:dyDescent="0.25"/>
  <cols>
    <col min="1" max="1" width="19.42578125" bestFit="1" customWidth="1"/>
    <col min="2" max="2" width="24.140625" bestFit="1" customWidth="1"/>
    <col min="3" max="3" width="19.42578125" bestFit="1" customWidth="1"/>
    <col min="4" max="4" width="24.140625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9</v>
      </c>
      <c r="C2" t="s">
        <v>1</v>
      </c>
      <c r="D2" t="s">
        <v>9</v>
      </c>
    </row>
    <row r="3" spans="1:4" x14ac:dyDescent="0.25">
      <c r="A3" t="s">
        <v>3</v>
      </c>
      <c r="B3">
        <v>80.048141479492188</v>
      </c>
      <c r="C3" t="s">
        <v>3</v>
      </c>
      <c r="D3">
        <v>60047.05859375</v>
      </c>
    </row>
    <row r="4" spans="1:4" x14ac:dyDescent="0.25">
      <c r="A4" t="s">
        <v>4</v>
      </c>
      <c r="B4">
        <v>134.45376586914063</v>
      </c>
      <c r="C4" t="s">
        <v>4</v>
      </c>
      <c r="D4">
        <v>70102.9609375</v>
      </c>
    </row>
    <row r="5" spans="1:4" x14ac:dyDescent="0.25">
      <c r="A5" t="s">
        <v>5</v>
      </c>
      <c r="B5">
        <v>158.25563049316406</v>
      </c>
      <c r="C5" t="s">
        <v>5</v>
      </c>
      <c r="D5">
        <v>82907.3203125</v>
      </c>
    </row>
    <row r="6" spans="1:4" x14ac:dyDescent="0.25">
      <c r="A6" t="s">
        <v>6</v>
      </c>
      <c r="B6">
        <v>169.51985168457031</v>
      </c>
      <c r="C6" t="s">
        <v>6</v>
      </c>
      <c r="D6">
        <v>84725.453125</v>
      </c>
    </row>
    <row r="7" spans="1:4" x14ac:dyDescent="0.25">
      <c r="A7" t="s">
        <v>7</v>
      </c>
      <c r="B7">
        <v>177.66587829589844</v>
      </c>
      <c r="C7" t="s">
        <v>7</v>
      </c>
      <c r="D7">
        <v>86217.5234375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5" x14ac:dyDescent="0.25"/>
  <cols>
    <col min="1" max="1" width="19.42578125" bestFit="1" customWidth="1"/>
    <col min="2" max="2" width="20.140625" bestFit="1" customWidth="1"/>
    <col min="3" max="3" width="19.42578125" bestFit="1" customWidth="1"/>
    <col min="4" max="4" width="20.140625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10</v>
      </c>
      <c r="C2" t="s">
        <v>1</v>
      </c>
      <c r="D2" t="s">
        <v>10</v>
      </c>
    </row>
    <row r="3" spans="1:4" x14ac:dyDescent="0.25">
      <c r="A3" t="s">
        <v>3</v>
      </c>
      <c r="B3">
        <v>0.99896210432052612</v>
      </c>
      <c r="C3" t="s">
        <v>3</v>
      </c>
      <c r="D3">
        <v>0.61531364917755127</v>
      </c>
    </row>
    <row r="4" spans="1:4" x14ac:dyDescent="0.25">
      <c r="A4" t="s">
        <v>4</v>
      </c>
      <c r="B4">
        <v>0.98245346546173096</v>
      </c>
      <c r="C4" t="s">
        <v>4</v>
      </c>
      <c r="D4">
        <v>0.59143483638763428</v>
      </c>
    </row>
    <row r="5" spans="1:4" x14ac:dyDescent="0.25">
      <c r="A5" t="s">
        <v>5</v>
      </c>
      <c r="B5">
        <v>0.92624658346176147</v>
      </c>
      <c r="C5" t="s">
        <v>5</v>
      </c>
      <c r="D5">
        <v>0.46364697813987732</v>
      </c>
    </row>
    <row r="6" spans="1:4" x14ac:dyDescent="0.25">
      <c r="A6" t="s">
        <v>6</v>
      </c>
      <c r="B6">
        <v>0.82713806629180908</v>
      </c>
      <c r="C6" t="s">
        <v>6</v>
      </c>
      <c r="D6">
        <v>0.36804533004760742</v>
      </c>
    </row>
    <row r="7" spans="1:4" x14ac:dyDescent="0.25">
      <c r="A7" t="s">
        <v>7</v>
      </c>
      <c r="B7">
        <v>0.77403020858764648</v>
      </c>
      <c r="C7" t="s">
        <v>7</v>
      </c>
      <c r="D7">
        <v>0.34045538306236267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/>
  </sheetViews>
  <sheetFormatPr defaultRowHeight="15" x14ac:dyDescent="0.25"/>
  <cols>
    <col min="1" max="1" width="19.42578125" bestFit="1" customWidth="1"/>
    <col min="2" max="2" width="24.42578125" bestFit="1" customWidth="1"/>
    <col min="3" max="3" width="19.42578125" bestFit="1" customWidth="1"/>
    <col min="4" max="4" width="24.42578125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11</v>
      </c>
      <c r="C2" t="s">
        <v>1</v>
      </c>
      <c r="D2" t="s">
        <v>11</v>
      </c>
    </row>
    <row r="3" spans="1:4" x14ac:dyDescent="0.25">
      <c r="A3" t="s">
        <v>3</v>
      </c>
      <c r="B3">
        <v>0.49948406219482422</v>
      </c>
      <c r="C3" t="s">
        <v>3</v>
      </c>
      <c r="D3">
        <v>0.30765852332115173</v>
      </c>
    </row>
    <row r="4" spans="1:4" x14ac:dyDescent="0.25">
      <c r="A4" t="s">
        <v>4</v>
      </c>
      <c r="B4">
        <v>0.55815833806991577</v>
      </c>
      <c r="C4" t="s">
        <v>4</v>
      </c>
      <c r="D4">
        <v>0.39619094133377075</v>
      </c>
    </row>
    <row r="5" spans="1:4" x14ac:dyDescent="0.25">
      <c r="A5" t="s">
        <v>5</v>
      </c>
      <c r="B5">
        <v>0.73585128784179688</v>
      </c>
      <c r="C5" t="s">
        <v>5</v>
      </c>
      <c r="D5">
        <v>0.45662680268287659</v>
      </c>
    </row>
    <row r="6" spans="1:4" x14ac:dyDescent="0.25">
      <c r="A6" t="s">
        <v>6</v>
      </c>
      <c r="B6">
        <v>0.73676383495330811</v>
      </c>
      <c r="C6" t="s">
        <v>6</v>
      </c>
      <c r="D6">
        <v>0.44242629408836365</v>
      </c>
    </row>
    <row r="7" spans="1:4" x14ac:dyDescent="0.25">
      <c r="A7" t="s">
        <v>7</v>
      </c>
      <c r="B7">
        <v>0.79615175724029541</v>
      </c>
      <c r="C7" t="s">
        <v>7</v>
      </c>
      <c r="D7">
        <v>0.49966761469841003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RowHeight="15" x14ac:dyDescent="0.25"/>
  <cols>
    <col min="1" max="1" width="19.42578125" bestFit="1" customWidth="1"/>
    <col min="2" max="2" width="32.42578125" bestFit="1" customWidth="1"/>
    <col min="3" max="3" width="19.42578125" bestFit="1" customWidth="1"/>
    <col min="4" max="4" width="32.42578125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12</v>
      </c>
      <c r="C2" t="s">
        <v>1</v>
      </c>
      <c r="D2" t="s">
        <v>12</v>
      </c>
    </row>
    <row r="3" spans="1:4" x14ac:dyDescent="0.25">
      <c r="A3" t="s">
        <v>3</v>
      </c>
      <c r="B3">
        <v>0</v>
      </c>
      <c r="C3" t="s">
        <v>3</v>
      </c>
      <c r="D3">
        <v>0</v>
      </c>
    </row>
    <row r="4" spans="1:4" x14ac:dyDescent="0.25">
      <c r="A4" t="s">
        <v>4</v>
      </c>
      <c r="B4">
        <v>5.4210108624275222E-20</v>
      </c>
      <c r="C4" t="s">
        <v>4</v>
      </c>
      <c r="D4">
        <v>5.4210108624275222E-20</v>
      </c>
    </row>
    <row r="5" spans="1:4" x14ac:dyDescent="0.25">
      <c r="A5" t="s">
        <v>5</v>
      </c>
      <c r="B5">
        <v>1.2046690895149334E-20</v>
      </c>
      <c r="C5" t="s">
        <v>5</v>
      </c>
      <c r="D5">
        <v>1.2046690895149334E-20</v>
      </c>
    </row>
    <row r="6" spans="1:4" x14ac:dyDescent="0.25">
      <c r="A6" t="s">
        <v>6</v>
      </c>
      <c r="B6">
        <v>0</v>
      </c>
      <c r="C6" t="s">
        <v>6</v>
      </c>
      <c r="D6">
        <v>0</v>
      </c>
    </row>
    <row r="7" spans="1:4" x14ac:dyDescent="0.25">
      <c r="A7" t="s">
        <v>7</v>
      </c>
      <c r="B7">
        <v>0</v>
      </c>
      <c r="C7" t="s">
        <v>7</v>
      </c>
      <c r="D7"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/>
  </sheetViews>
  <sheetFormatPr defaultRowHeight="15" x14ac:dyDescent="0.25"/>
  <cols>
    <col min="1" max="1" width="19.42578125" bestFit="1" customWidth="1"/>
    <col min="2" max="2" width="36.140625" bestFit="1" customWidth="1"/>
    <col min="3" max="3" width="19.42578125" bestFit="1" customWidth="1"/>
    <col min="4" max="4" width="36.140625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13</v>
      </c>
      <c r="C2" t="s">
        <v>1</v>
      </c>
      <c r="D2" t="s">
        <v>13</v>
      </c>
    </row>
    <row r="3" spans="1:4" x14ac:dyDescent="0.25">
      <c r="A3" t="s">
        <v>3</v>
      </c>
      <c r="B3">
        <v>0</v>
      </c>
      <c r="C3" t="s">
        <v>3</v>
      </c>
      <c r="D3">
        <v>0</v>
      </c>
    </row>
    <row r="4" spans="1:4" x14ac:dyDescent="0.25">
      <c r="A4" t="s">
        <v>4</v>
      </c>
      <c r="B4">
        <v>38.305164337158203</v>
      </c>
      <c r="C4" t="s">
        <v>4</v>
      </c>
      <c r="D4">
        <v>50.489852905273438</v>
      </c>
    </row>
    <row r="5" spans="1:4" x14ac:dyDescent="0.25">
      <c r="A5" t="s">
        <v>5</v>
      </c>
      <c r="B5">
        <v>47.823486328125</v>
      </c>
      <c r="C5" t="s">
        <v>5</v>
      </c>
      <c r="D5">
        <v>96.486106872558594</v>
      </c>
    </row>
    <row r="6" spans="1:4" x14ac:dyDescent="0.25">
      <c r="A6" t="s">
        <v>6</v>
      </c>
      <c r="B6">
        <v>94.482215881347656</v>
      </c>
      <c r="C6" t="s">
        <v>6</v>
      </c>
      <c r="D6">
        <v>201.03147888183594</v>
      </c>
    </row>
    <row r="7" spans="1:4" x14ac:dyDescent="0.25">
      <c r="A7" t="s">
        <v>7</v>
      </c>
      <c r="B7">
        <v>136.3087158203125</v>
      </c>
      <c r="C7" t="s">
        <v>7</v>
      </c>
      <c r="D7">
        <v>241.05023193359375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RowHeight="15" x14ac:dyDescent="0.25"/>
  <cols>
    <col min="1" max="1" width="19.42578125" bestFit="1" customWidth="1"/>
    <col min="2" max="2" width="39" bestFit="1" customWidth="1"/>
    <col min="3" max="3" width="19.42578125" bestFit="1" customWidth="1"/>
    <col min="4" max="4" width="39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14</v>
      </c>
      <c r="C2" t="s">
        <v>1</v>
      </c>
      <c r="D2" t="s">
        <v>14</v>
      </c>
    </row>
    <row r="3" spans="1:4" x14ac:dyDescent="0.25">
      <c r="A3" t="s">
        <v>3</v>
      </c>
      <c r="B3">
        <v>0</v>
      </c>
      <c r="C3" t="s">
        <v>3</v>
      </c>
      <c r="D3">
        <v>0</v>
      </c>
    </row>
    <row r="4" spans="1:4" x14ac:dyDescent="0.25">
      <c r="A4" t="s">
        <v>4</v>
      </c>
      <c r="B4">
        <v>0</v>
      </c>
      <c r="C4" t="s">
        <v>4</v>
      </c>
      <c r="D4">
        <v>0</v>
      </c>
    </row>
    <row r="5" spans="1:4" x14ac:dyDescent="0.25">
      <c r="A5" t="s">
        <v>5</v>
      </c>
      <c r="B5">
        <v>0</v>
      </c>
      <c r="C5" t="s">
        <v>5</v>
      </c>
      <c r="D5">
        <v>0</v>
      </c>
    </row>
    <row r="6" spans="1:4" x14ac:dyDescent="0.25">
      <c r="A6" t="s">
        <v>6</v>
      </c>
      <c r="B6">
        <v>0</v>
      </c>
      <c r="C6" t="s">
        <v>6</v>
      </c>
      <c r="D6">
        <v>0</v>
      </c>
    </row>
    <row r="7" spans="1:4" x14ac:dyDescent="0.25">
      <c r="A7" t="s">
        <v>7</v>
      </c>
      <c r="B7">
        <v>0</v>
      </c>
      <c r="C7" t="s">
        <v>7</v>
      </c>
      <c r="D7"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/>
  </sheetViews>
  <sheetFormatPr defaultRowHeight="15" x14ac:dyDescent="0.25"/>
  <cols>
    <col min="1" max="1" width="19.42578125" bestFit="1" customWidth="1"/>
    <col min="2" max="2" width="22.140625" bestFit="1" customWidth="1"/>
    <col min="3" max="3" width="19.42578125" bestFit="1" customWidth="1"/>
    <col min="4" max="4" width="22.140625" bestFit="1" customWidth="1"/>
  </cols>
  <sheetData>
    <row r="1" spans="1:4" x14ac:dyDescent="0.25">
      <c r="A1" s="1" t="s">
        <v>0</v>
      </c>
      <c r="B1" s="2"/>
      <c r="C1" s="1" t="s">
        <v>8</v>
      </c>
      <c r="D1" s="2"/>
    </row>
    <row r="2" spans="1:4" x14ac:dyDescent="0.25">
      <c r="A2" t="s">
        <v>1</v>
      </c>
      <c r="B2" t="s">
        <v>15</v>
      </c>
      <c r="C2" t="s">
        <v>1</v>
      </c>
      <c r="D2" t="s">
        <v>15</v>
      </c>
    </row>
    <row r="3" spans="1:4" x14ac:dyDescent="0.25">
      <c r="A3" t="s">
        <v>3</v>
      </c>
      <c r="B3">
        <v>0</v>
      </c>
      <c r="C3" t="s">
        <v>3</v>
      </c>
      <c r="D3">
        <v>0</v>
      </c>
    </row>
    <row r="4" spans="1:4" x14ac:dyDescent="0.25">
      <c r="A4" t="s">
        <v>4</v>
      </c>
      <c r="B4">
        <v>0</v>
      </c>
      <c r="C4" t="s">
        <v>4</v>
      </c>
      <c r="D4">
        <v>0</v>
      </c>
    </row>
    <row r="5" spans="1:4" x14ac:dyDescent="0.25">
      <c r="A5" t="s">
        <v>5</v>
      </c>
      <c r="B5">
        <v>0</v>
      </c>
      <c r="C5" t="s">
        <v>5</v>
      </c>
      <c r="D5">
        <v>0</v>
      </c>
    </row>
    <row r="6" spans="1:4" x14ac:dyDescent="0.25">
      <c r="A6" t="s">
        <v>6</v>
      </c>
      <c r="B6">
        <v>0</v>
      </c>
      <c r="C6" t="s">
        <v>6</v>
      </c>
      <c r="D6">
        <v>0</v>
      </c>
    </row>
    <row r="7" spans="1:4" x14ac:dyDescent="0.25">
      <c r="A7" t="s">
        <v>7</v>
      </c>
      <c r="B7">
        <v>0</v>
      </c>
      <c r="C7" t="s">
        <v>7</v>
      </c>
      <c r="D7"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AvgCompletionTime</vt:lpstr>
      <vt:lpstr>AvgStartupDelay</vt:lpstr>
      <vt:lpstr>AvgFlowThroughput</vt:lpstr>
      <vt:lpstr>BtlUtil</vt:lpstr>
      <vt:lpstr>VarianceOfBtlUtilSharePerFlowSi</vt:lpstr>
      <vt:lpstr>varianceOfFlowCompletionTime</vt:lpstr>
      <vt:lpstr>MaxBtlBufferOccupancy</vt:lpstr>
      <vt:lpstr>flowRejectionRate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Mohammadreza Gholizadeh</cp:lastModifiedBy>
  <dcterms:created xsi:type="dcterms:W3CDTF">2019-07-22T15:04:31Z</dcterms:created>
  <dcterms:modified xsi:type="dcterms:W3CDTF">2019-07-24T20:45:48Z</dcterms:modified>
</cp:coreProperties>
</file>