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vgCompletionTime" r:id="rId3" sheetId="1"/>
    <sheet name="AvgStartupDelay" r:id="rId4" sheetId="2"/>
    <sheet name="AvgFlowThroughput" r:id="rId5" sheetId="3"/>
    <sheet name="BtlUtil" r:id="rId6" sheetId="4"/>
    <sheet name="VarianceOfBtlUtilSharePerFlowSi" r:id="rId7" sheetId="5"/>
    <sheet name="varianceOfFlowCompletionTime" r:id="rId8" sheetId="6"/>
    <sheet name="MaxBtlBufferOccupancy" r:id="rId9" sheetId="7"/>
    <sheet name="flowRejectionRate" r:id="rId10" sheetId="8"/>
  </sheets>
</workbook>
</file>

<file path=xl/sharedStrings.xml><?xml version="1.0" encoding="utf-8"?>
<sst xmlns="http://schemas.openxmlformats.org/spreadsheetml/2006/main" count="48" uniqueCount="11">
  <si>
    <t>LAN</t>
  </si>
  <si>
    <t>Number Of Flows</t>
  </si>
  <si>
    <t>Avg Flow Completion Time (us)</t>
  </si>
  <si>
    <t>WAN</t>
  </si>
  <si>
    <t>Avg Flow Setup Delay (us)</t>
  </si>
  <si>
    <t>Avg Flow Throughput</t>
  </si>
  <si>
    <t>Bottleneck Link Utilization</t>
  </si>
  <si>
    <t>Var (Flow Btl Util Share / Flow Size)</t>
  </si>
  <si>
    <t>Var (Flow Completion Time / Flow Size)</t>
  </si>
  <si>
    <t>Max Bottlenek Buffer Occupancy (Packets)</t>
  </si>
  <si>
    <t>Flow Rejection Rate (%)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</si>
</sst>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5">
    <fill>
      <patternFill patternType="none"/>
    </fill>
    <fill>
      <patternFill patternType="darkGray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5">
    <border>
      <left/>
      <right/>
      <top/>
      <bottom/>
      <diagonal/>
    </border>
    <border>
      <left/>
      <right/>
      <top/>
      <bottom>
        <color indexed="8"/>
      </bottom>
      <diagonal/>
    </border>
    <border>
      <left>
        <color indexed="8"/>
      </left>
      <right/>
      <top/>
      <bottom>
        <color indexed="8"/>
      </bottom>
      <diagonal/>
    </border>
    <border>
      <left>
        <color indexed="8"/>
      </left>
      <right>
        <color indexed="8"/>
      </right>
      <top/>
      <bottom>
        <color indexed="8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4" borderId="4" xfId="0" applyBorder="true" applyNumberFormat="true" applyFill="true" applyFont="true">
      <alignment horizontal="center" vertical="bottom" indent="0" textRotation="0" wrapText="false"/>
      <protection hidden="false"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AvgCompletionTime</a:t>
            </a:r>
            <a:endParaRPr lang="en-US" sz="1100"/>
          </a:p>
        </c:rich>
      </c:tx>
      <c:layout/>
      <c:overlay val="false"/>
    </c:title>
    <c:plotArea>
      <c:layout/>
      <c:scatterChart>
        <c:scatterStyle val="marker"/>
        <c:ser>
          <c:idx val="0"/>
          <c:order val="0"/>
          <c:tx>
            <c:v>LAN</c:v>
          </c:tx>
          <c:marker>
            <c:symbol val="circle"/>
            <c:size val="7"/>
          </c:marker>
          <c:xVal>
            <c:numRef>
              <c:f>AvgCompletionTime!$A$3:$A$13</c:f>
              <c:numCache>
                <c:ptCount val="1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</c:numCache>
            </c:numRef>
          </c:xVal>
          <c:yVal>
            <c:numRef>
              <c:f>AvgCompletionTime!$B$3:$B$13</c:f>
              <c:numCache>
                <c:ptCount val="11"/>
                <c:pt idx="0">
                  <c:v>160218.0</c:v>
                </c:pt>
                <c:pt idx="1">
                  <c:v>257829.1875</c:v>
                </c:pt>
                <c:pt idx="2">
                  <c:v>515236.59375</c:v>
                </c:pt>
                <c:pt idx="3">
                  <c:v>1030217.0</c:v>
                </c:pt>
                <c:pt idx="4">
                  <c:v>1030329.75</c:v>
                </c:pt>
                <c:pt idx="5">
                  <c:v>1030331.8125</c:v>
                </c:pt>
                <c:pt idx="6">
                  <c:v>1040348.3125</c:v>
                </c:pt>
                <c:pt idx="7">
                  <c:v>1164916.5</c:v>
                </c:pt>
                <c:pt idx="8">
                  <c:v>1315215.0</c:v>
                </c:pt>
                <c:pt idx="9">
                  <c:v>1463370.125</c:v>
                </c:pt>
                <c:pt idx="10">
                  <c:v>1626053.375</c:v>
                </c:pt>
              </c:numCache>
            </c:numRef>
          </c:yVal>
          <c:smooth val="false"/>
        </c:ser>
        <c:ser>
          <c:idx val="1"/>
          <c:order val="1"/>
          <c:tx>
            <c:v>WAN</c:v>
          </c:tx>
          <c:marker>
            <c:symbol val="circle"/>
            <c:size val="7"/>
          </c:marker>
          <c:xVal>
            <c:numRef>
              <c:f>AvgCompletionTime!$C$3:$C$13</c:f>
              <c:numCache>
                <c:ptCount val="1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</c:numCache>
            </c:numRef>
          </c:xVal>
          <c:yVal>
            <c:numRef>
              <c:f>AvgCompletionTime!$D$3:$D$13</c:f>
              <c:numCache>
                <c:ptCount val="11"/>
                <c:pt idx="0">
                  <c:v>300145.4375</c:v>
                </c:pt>
                <c:pt idx="1">
                  <c:v>398323.21875</c:v>
                </c:pt>
                <c:pt idx="2">
                  <c:v>556612.5625</c:v>
                </c:pt>
                <c:pt idx="3">
                  <c:v>716436.0</c:v>
                </c:pt>
                <c:pt idx="4">
                  <c:v>876498.125</c:v>
                </c:pt>
                <c:pt idx="5">
                  <c:v>1036635.625</c:v>
                </c:pt>
                <c:pt idx="6">
                  <c:v>1202435.25</c:v>
                </c:pt>
                <c:pt idx="7">
                  <c:v>1358042.125</c:v>
                </c:pt>
                <c:pt idx="8">
                  <c:v>1559474.625</c:v>
                </c:pt>
                <c:pt idx="9">
                  <c:v>1717484.0</c:v>
                </c:pt>
                <c:pt idx="10">
                  <c:v>1876944.75</c:v>
                </c:pt>
              </c:numCache>
            </c:numRef>
          </c:yVal>
          <c:smooth val="false"/>
        </c:ser>
        <c:axId val="0"/>
        <c:axId val="1"/>
      </c:scatterChart>
      <c:val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Number Of Flows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Avg Flow Completion Time (us)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AvgStartupDelay</a:t>
            </a:r>
            <a:endParaRPr lang="en-US" sz="1100"/>
          </a:p>
        </c:rich>
      </c:tx>
      <c:layout/>
      <c:overlay val="false"/>
    </c:title>
    <c:plotArea>
      <c:layout/>
      <c:scatterChart>
        <c:scatterStyle val="marker"/>
        <c:ser>
          <c:idx val="0"/>
          <c:order val="0"/>
          <c:tx>
            <c:v>LAN</c:v>
          </c:tx>
          <c:marker>
            <c:symbol val="circle"/>
            <c:size val="7"/>
          </c:marker>
          <c:xVal>
            <c:numRef>
              <c:f>AvgStartupDelay!$A$3:$A$13</c:f>
              <c:numCache>
                <c:ptCount val="1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</c:numCache>
            </c:numRef>
          </c:xVal>
          <c:yVal>
            <c:numRef>
              <c:f>AvgStartupDelay!$B$3:$B$13</c:f>
              <c:numCache>
                <c:ptCount val="11"/>
                <c:pt idx="0">
                  <c:v>80.04814147949219</c:v>
                </c:pt>
                <c:pt idx="1">
                  <c:v>175.64735412597656</c:v>
                </c:pt>
                <c:pt idx="2">
                  <c:v>185.339599609375</c:v>
                </c:pt>
                <c:pt idx="3">
                  <c:v>192.7811279296875</c:v>
                </c:pt>
                <c:pt idx="4">
                  <c:v>199.81130981445312</c:v>
                </c:pt>
                <c:pt idx="5">
                  <c:v>204.59075927734375</c:v>
                </c:pt>
                <c:pt idx="6">
                  <c:v>213.60018920898438</c:v>
                </c:pt>
                <c:pt idx="7">
                  <c:v>215.43768310546875</c:v>
                </c:pt>
                <c:pt idx="8">
                  <c:v>224.83023071289062</c:v>
                </c:pt>
                <c:pt idx="9">
                  <c:v>228.3183135986328</c:v>
                </c:pt>
                <c:pt idx="10">
                  <c:v>231.4221954345703</c:v>
                </c:pt>
              </c:numCache>
            </c:numRef>
          </c:yVal>
          <c:smooth val="false"/>
        </c:ser>
        <c:ser>
          <c:idx val="1"/>
          <c:order val="1"/>
          <c:tx>
            <c:v>WAN</c:v>
          </c:tx>
          <c:marker>
            <c:symbol val="circle"/>
            <c:size val="7"/>
          </c:marker>
          <c:xVal>
            <c:numRef>
              <c:f>AvgStartupDelay!$C$3:$C$13</c:f>
              <c:numCache>
                <c:ptCount val="1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</c:numCache>
            </c:numRef>
          </c:xVal>
          <c:yVal>
            <c:numRef>
              <c:f>AvgStartupDelay!$D$3:$D$13</c:f>
              <c:numCache>
                <c:ptCount val="11"/>
                <c:pt idx="0">
                  <c:v>60047.05859375</c:v>
                </c:pt>
                <c:pt idx="1">
                  <c:v>73479.328125</c:v>
                </c:pt>
                <c:pt idx="2">
                  <c:v>76155.8125</c:v>
                </c:pt>
                <c:pt idx="3">
                  <c:v>77305.3515625</c:v>
                </c:pt>
                <c:pt idx="4">
                  <c:v>77945.28125</c:v>
                </c:pt>
                <c:pt idx="5">
                  <c:v>78352.5546875</c:v>
                </c:pt>
                <c:pt idx="6">
                  <c:v>79721.7421875</c:v>
                </c:pt>
                <c:pt idx="7">
                  <c:v>79545.7890625</c:v>
                </c:pt>
                <c:pt idx="8">
                  <c:v>80825.890625</c:v>
                </c:pt>
                <c:pt idx="9">
                  <c:v>80983.5234375</c:v>
                </c:pt>
                <c:pt idx="10">
                  <c:v>80370.4765625</c:v>
                </c:pt>
              </c:numCache>
            </c:numRef>
          </c:yVal>
          <c:smooth val="false"/>
        </c:ser>
        <c:axId val="0"/>
        <c:axId val="1"/>
      </c:scatterChart>
      <c:val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Number Of Flows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Avg Flow Setup Delay (us)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AvgFlowThroughput</a:t>
            </a:r>
            <a:endParaRPr lang="en-US" sz="1100"/>
          </a:p>
        </c:rich>
      </c:tx>
      <c:layout/>
      <c:overlay val="false"/>
    </c:title>
    <c:plotArea>
      <c:layout/>
      <c:scatterChart>
        <c:scatterStyle val="marker"/>
        <c:ser>
          <c:idx val="0"/>
          <c:order val="0"/>
          <c:tx>
            <c:v>LAN</c:v>
          </c:tx>
          <c:marker>
            <c:symbol val="circle"/>
            <c:size val="7"/>
          </c:marker>
          <c:xVal>
            <c:numRef>
              <c:f>AvgFlowThroughput!$A$3:$A$13</c:f>
              <c:numCache>
                <c:ptCount val="1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</c:numCache>
            </c:numRef>
          </c:xVal>
          <c:yVal>
            <c:numRef>
              <c:f>AvgFlowThroughput!$B$3:$B$13</c:f>
              <c:numCache>
                <c:ptCount val="11"/>
                <c:pt idx="0">
                  <c:v>0.9989611506462097</c:v>
                </c:pt>
                <c:pt idx="1">
                  <c:v>0.620690107345581</c:v>
                </c:pt>
                <c:pt idx="2">
                  <c:v>0.31056830286979675</c:v>
                </c:pt>
                <c:pt idx="3">
                  <c:v>0.15531517565250397</c:v>
                </c:pt>
                <c:pt idx="4">
                  <c:v>0.15529818832874298</c:v>
                </c:pt>
                <c:pt idx="5">
                  <c:v>0.15529781579971313</c:v>
                </c:pt>
                <c:pt idx="6">
                  <c:v>0.15380257368087769</c:v>
                </c:pt>
                <c:pt idx="7">
                  <c:v>0.13735535740852356</c:v>
                </c:pt>
                <c:pt idx="8">
                  <c:v>0.12165848165750504</c:v>
                </c:pt>
                <c:pt idx="9">
                  <c:v>0.1093413308262825</c:v>
                </c:pt>
                <c:pt idx="10">
                  <c:v>0.0984017625451088</c:v>
                </c:pt>
              </c:numCache>
            </c:numRef>
          </c:yVal>
          <c:smooth val="false"/>
        </c:ser>
        <c:ser>
          <c:idx val="1"/>
          <c:order val="1"/>
          <c:tx>
            <c:v>WAN</c:v>
          </c:tx>
          <c:marker>
            <c:symbol val="circle"/>
            <c:size val="7"/>
          </c:marker>
          <c:xVal>
            <c:numRef>
              <c:f>AvgFlowThroughput!$C$3:$C$13</c:f>
              <c:numCache>
                <c:ptCount val="1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</c:numCache>
            </c:numRef>
          </c:xVal>
          <c:yVal>
            <c:numRef>
              <c:f>AvgFlowThroughput!$D$3:$D$13</c:f>
              <c:numCache>
                <c:ptCount val="11"/>
                <c:pt idx="0">
                  <c:v>0.6151006817817688</c:v>
                </c:pt>
                <c:pt idx="1">
                  <c:v>0.4506511688232422</c:v>
                </c:pt>
                <c:pt idx="2">
                  <c:v>0.31150346994400024</c:v>
                </c:pt>
                <c:pt idx="3">
                  <c:v>0.2374120056629181</c:v>
                </c:pt>
                <c:pt idx="4">
                  <c:v>0.19176103174686432</c:v>
                </c:pt>
                <c:pt idx="5">
                  <c:v>0.16083694994449615</c:v>
                </c:pt>
                <c:pt idx="6">
                  <c:v>0.13783594965934753</c:v>
                </c:pt>
                <c:pt idx="7">
                  <c:v>0.1215255931019783</c:v>
                </c:pt>
                <c:pt idx="8">
                  <c:v>0.10538571327924728</c:v>
                </c:pt>
                <c:pt idx="9">
                  <c:v>0.09544602036476135</c:v>
                </c:pt>
                <c:pt idx="10">
                  <c:v>0.0871514156460762</c:v>
                </c:pt>
              </c:numCache>
            </c:numRef>
          </c:yVal>
          <c:smooth val="false"/>
        </c:ser>
        <c:axId val="0"/>
        <c:axId val="1"/>
      </c:scatterChart>
      <c:val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Number Of Flows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Avg Flow Throughput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BtlUtil</a:t>
            </a:r>
            <a:endParaRPr lang="en-US" sz="1100"/>
          </a:p>
        </c:rich>
      </c:tx>
      <c:layout/>
      <c:overlay val="false"/>
    </c:title>
    <c:plotArea>
      <c:layout/>
      <c:scatterChart>
        <c:scatterStyle val="marker"/>
        <c:ser>
          <c:idx val="0"/>
          <c:order val="0"/>
          <c:tx>
            <c:v>LAN</c:v>
          </c:tx>
          <c:marker>
            <c:symbol val="circle"/>
            <c:size val="7"/>
          </c:marker>
          <c:xVal>
            <c:numRef>
              <c:f>BtlUtil!$A$3:$A$13</c:f>
              <c:numCache>
                <c:ptCount val="1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</c:numCache>
            </c:numRef>
          </c:xVal>
          <c:yVal>
            <c:numRef>
              <c:f>BtlUtil!$B$3:$B$13</c:f>
              <c:numCache>
                <c:ptCount val="11"/>
                <c:pt idx="0">
                  <c:v>0.499483585357666</c:v>
                </c:pt>
                <c:pt idx="1">
                  <c:v>0.9307495951652527</c:v>
                </c:pt>
                <c:pt idx="2">
                  <c:v>0.7762605547904968</c:v>
                </c:pt>
                <c:pt idx="3">
                  <c:v>0.5435022115707397</c:v>
                </c:pt>
                <c:pt idx="4">
                  <c:v>0.6987258791923523</c:v>
                </c:pt>
                <c:pt idx="5">
                  <c:v>0.8539713025093079</c:v>
                </c:pt>
                <c:pt idx="6">
                  <c:v>0.9996181726455688</c:v>
                </c:pt>
                <c:pt idx="7">
                  <c:v>1.0300705432891846</c:v>
                </c:pt>
                <c:pt idx="8">
                  <c:v>1.0340194702148438</c:v>
                </c:pt>
                <c:pt idx="9">
                  <c:v>1.0386755466461182</c:v>
                </c:pt>
                <c:pt idx="10">
                  <c:v>1.0331614017486572</c:v>
                </c:pt>
              </c:numCache>
            </c:numRef>
          </c:yVal>
          <c:smooth val="false"/>
        </c:ser>
        <c:ser>
          <c:idx val="1"/>
          <c:order val="1"/>
          <c:tx>
            <c:v>WAN</c:v>
          </c:tx>
          <c:marker>
            <c:symbol val="circle"/>
            <c:size val="7"/>
          </c:marker>
          <c:xVal>
            <c:numRef>
              <c:f>BtlUtil!$C$3:$C$13</c:f>
              <c:numCache>
                <c:ptCount val="1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</c:numCache>
            </c:numRef>
          </c:xVal>
          <c:yVal>
            <c:numRef>
              <c:f>BtlUtil!$D$3:$D$13</c:f>
              <c:numCache>
                <c:ptCount val="11"/>
                <c:pt idx="0">
                  <c:v>0.3075520396232605</c:v>
                </c:pt>
                <c:pt idx="1">
                  <c:v>0.5890255570411682</c:v>
                </c:pt>
                <c:pt idx="2">
                  <c:v>0.6996408104896545</c:v>
                </c:pt>
                <c:pt idx="3">
                  <c:v>0.762546181678772</c:v>
                </c:pt>
                <c:pt idx="4">
                  <c:v>0.8034701943397522</c:v>
                </c:pt>
                <c:pt idx="5">
                  <c:v>0.8322539925575256</c:v>
                </c:pt>
                <c:pt idx="6">
                  <c:v>0.852698564529419</c:v>
                </c:pt>
                <c:pt idx="7">
                  <c:v>0.8693869113922119</c:v>
                </c:pt>
                <c:pt idx="8">
                  <c:v>0.8622524738311768</c:v>
                </c:pt>
                <c:pt idx="9">
                  <c:v>0.873987078666687</c:v>
                </c:pt>
                <c:pt idx="10">
                  <c:v>0.8838926553726196</c:v>
                </c:pt>
              </c:numCache>
            </c:numRef>
          </c:yVal>
          <c:smooth val="false"/>
        </c:ser>
        <c:axId val="0"/>
        <c:axId val="1"/>
      </c:scatterChart>
      <c:val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Number Of Flows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Bottleneck Link Utilization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VarianceOfBtlUtilSharePerFlowSize</a:t>
            </a:r>
            <a:endParaRPr lang="en-US" sz="1100"/>
          </a:p>
        </c:rich>
      </c:tx>
      <c:layout/>
      <c:overlay val="false"/>
    </c:title>
    <c:plotArea>
      <c:layout/>
      <c:scatterChart>
        <c:scatterStyle val="marker"/>
        <c:ser>
          <c:idx val="0"/>
          <c:order val="0"/>
          <c:tx>
            <c:v>LAN</c:v>
          </c:tx>
          <c:marker>
            <c:symbol val="circle"/>
            <c:size val="7"/>
          </c:marker>
          <c:xVal>
            <c:numRef>
              <c:f>VarianceOfBtlUtilSharePerFlowSi!$A$3:$A$13</c:f>
              <c:numCache>
                <c:ptCount val="1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</c:numCache>
            </c:numRef>
          </c:xVal>
          <c:yVal>
            <c:numRef>
              <c:f>VarianceOfBtlUtilSharePerFlowSi!$B$3:$B$13</c:f>
              <c:numCach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yVal>
          <c:smooth val="false"/>
        </c:ser>
        <c:ser>
          <c:idx val="1"/>
          <c:order val="1"/>
          <c:tx>
            <c:v>WAN</c:v>
          </c:tx>
          <c:marker>
            <c:symbol val="circle"/>
            <c:size val="7"/>
          </c:marker>
          <c:xVal>
            <c:numRef>
              <c:f>VarianceOfBtlUtilSharePerFlowSi!$C$3:$C$13</c:f>
              <c:numCache>
                <c:ptCount val="1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</c:numCache>
            </c:numRef>
          </c:xVal>
          <c:yVal>
            <c:numRef>
              <c:f>VarianceOfBtlUtilSharePerFlowSi!$D$3:$D$13</c:f>
              <c:numCach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yVal>
          <c:smooth val="false"/>
        </c:ser>
        <c:axId val="0"/>
        <c:axId val="1"/>
      </c:scatterChart>
      <c:val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Number Of Flows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Var (Flow Btl Util Share / Flow Size)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varianceOfFlowCompletionTime</a:t>
            </a:r>
            <a:endParaRPr lang="en-US" sz="1100"/>
          </a:p>
        </c:rich>
      </c:tx>
      <c:layout/>
      <c:overlay val="false"/>
    </c:title>
    <c:plotArea>
      <c:layout/>
      <c:scatterChart>
        <c:scatterStyle val="marker"/>
        <c:ser>
          <c:idx val="0"/>
          <c:order val="0"/>
          <c:tx>
            <c:v>LAN</c:v>
          </c:tx>
          <c:marker>
            <c:symbol val="circle"/>
            <c:size val="7"/>
          </c:marker>
          <c:xVal>
            <c:numRef>
              <c:f>varianceOfFlowCompletionTime!$A$3:$A$13</c:f>
              <c:numCache>
                <c:ptCount val="1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</c:numCache>
            </c:numRef>
          </c:xVal>
          <c:yVal>
            <c:numRef>
              <c:f>varianceOfFlowCompletionTime!$B$3:$B$13</c:f>
              <c:numCache>
                <c:ptCount val="11"/>
                <c:pt idx="0">
                  <c:v>0.0</c:v>
                </c:pt>
                <c:pt idx="1">
                  <c:v>6.273862527450547E-5</c:v>
                </c:pt>
                <c:pt idx="2">
                  <c:v>8.4634346421808E-5</c:v>
                </c:pt>
                <c:pt idx="3">
                  <c:v>1.0135177581105381E-4</c:v>
                </c:pt>
                <c:pt idx="4">
                  <c:v>1.7939925601240247E-4</c:v>
                </c:pt>
                <c:pt idx="5">
                  <c:v>1.0793239198392257E-4</c:v>
                </c:pt>
                <c:pt idx="6">
                  <c:v>8.385087130591273E-5</c:v>
                </c:pt>
                <c:pt idx="7">
                  <c:v>8.748909021960571E-5</c:v>
                </c:pt>
                <c:pt idx="8">
                  <c:v>7.543553510913625E-5</c:v>
                </c:pt>
                <c:pt idx="9">
                  <c:v>6.229933205759153E-5</c:v>
                </c:pt>
                <c:pt idx="10">
                  <c:v>4.939619975630194E-5</c:v>
                </c:pt>
              </c:numCache>
            </c:numRef>
          </c:yVal>
          <c:smooth val="false"/>
        </c:ser>
        <c:ser>
          <c:idx val="1"/>
          <c:order val="1"/>
          <c:tx>
            <c:v>WAN</c:v>
          </c:tx>
          <c:marker>
            <c:symbol val="circle"/>
            <c:size val="7"/>
          </c:marker>
          <c:xVal>
            <c:numRef>
              <c:f>varianceOfFlowCompletionTime!$C$3:$C$13</c:f>
              <c:numCache>
                <c:ptCount val="1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</c:numCache>
            </c:numRef>
          </c:xVal>
          <c:yVal>
            <c:numRef>
              <c:f>varianceOfFlowCompletionTime!$D$3:$D$13</c:f>
              <c:numCache>
                <c:ptCount val="11"/>
                <c:pt idx="0">
                  <c:v>0.0</c:v>
                </c:pt>
                <c:pt idx="1">
                  <c:v>12.379118919372559</c:v>
                </c:pt>
                <c:pt idx="2">
                  <c:v>15.695741653442383</c:v>
                </c:pt>
                <c:pt idx="3">
                  <c:v>17.062389373779297</c:v>
                </c:pt>
                <c:pt idx="4">
                  <c:v>17.792884826660156</c:v>
                </c:pt>
                <c:pt idx="5">
                  <c:v>18.24492835998535</c:v>
                </c:pt>
                <c:pt idx="6">
                  <c:v>18.649150848388672</c:v>
                </c:pt>
                <c:pt idx="7">
                  <c:v>18.830089569091797</c:v>
                </c:pt>
                <c:pt idx="8">
                  <c:v>18.430753707885742</c:v>
                </c:pt>
                <c:pt idx="9">
                  <c:v>18.784303665161133</c:v>
                </c:pt>
                <c:pt idx="10">
                  <c:v>18.997730255126953</c:v>
                </c:pt>
              </c:numCache>
            </c:numRef>
          </c:yVal>
          <c:smooth val="false"/>
        </c:ser>
        <c:axId val="0"/>
        <c:axId val="1"/>
      </c:scatterChart>
      <c:val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Number Of Flows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Var (Flow Completion Time / Flow Size)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MaxBtlBufferOccupancy</a:t>
            </a:r>
            <a:endParaRPr lang="en-US" sz="1100"/>
          </a:p>
        </c:rich>
      </c:tx>
      <c:layout/>
      <c:overlay val="false"/>
    </c:title>
    <c:plotArea>
      <c:layout/>
      <c:scatterChart>
        <c:scatterStyle val="marker"/>
        <c:ser>
          <c:idx val="0"/>
          <c:order val="0"/>
          <c:tx>
            <c:v>LAN</c:v>
          </c:tx>
          <c:marker>
            <c:symbol val="circle"/>
            <c:size val="7"/>
          </c:marker>
          <c:xVal>
            <c:numRef>
              <c:f>MaxBtlBufferOccupancy!$A$3:$A$13</c:f>
              <c:numCache>
                <c:ptCount val="1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</c:numCache>
            </c:numRef>
          </c:xVal>
          <c:yVal>
            <c:numRef>
              <c:f>MaxBtlBufferOccupancy!$B$3:$B$13</c:f>
              <c:numCach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yVal>
          <c:smooth val="false"/>
        </c:ser>
        <c:ser>
          <c:idx val="1"/>
          <c:order val="1"/>
          <c:tx>
            <c:v>WAN</c:v>
          </c:tx>
          <c:marker>
            <c:symbol val="circle"/>
            <c:size val="7"/>
          </c:marker>
          <c:xVal>
            <c:numRef>
              <c:f>MaxBtlBufferOccupancy!$C$3:$C$13</c:f>
              <c:numCache>
                <c:ptCount val="1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</c:numCache>
            </c:numRef>
          </c:xVal>
          <c:yVal>
            <c:numRef>
              <c:f>MaxBtlBufferOccupancy!$D$3:$D$13</c:f>
              <c:numCach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yVal>
          <c:smooth val="false"/>
        </c:ser>
        <c:axId val="0"/>
        <c:axId val="1"/>
      </c:scatterChart>
      <c:val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Number Of Flows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Max Bottlenek Buffer Occupancy (Packets)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flowRejectionRate</a:t>
            </a:r>
            <a:endParaRPr lang="en-US" sz="1100"/>
          </a:p>
        </c:rich>
      </c:tx>
      <c:layout/>
      <c:overlay val="false"/>
    </c:title>
    <c:plotArea>
      <c:layout/>
      <c:scatterChart>
        <c:scatterStyle val="marker"/>
        <c:ser>
          <c:idx val="0"/>
          <c:order val="0"/>
          <c:tx>
            <c:v>LAN</c:v>
          </c:tx>
          <c:marker>
            <c:symbol val="circle"/>
            <c:size val="7"/>
          </c:marker>
          <c:xVal>
            <c:numRef>
              <c:f>flowRejectionRate!$A$3:$A$13</c:f>
              <c:numCache>
                <c:ptCount val="1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</c:numCache>
            </c:numRef>
          </c:xVal>
          <c:yVal>
            <c:numRef>
              <c:f>flowRejectionRate!$B$3:$B$13</c:f>
              <c:numCach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yVal>
          <c:smooth val="false"/>
        </c:ser>
        <c:ser>
          <c:idx val="1"/>
          <c:order val="1"/>
          <c:tx>
            <c:v>WAN</c:v>
          </c:tx>
          <c:marker>
            <c:symbol val="circle"/>
            <c:size val="7"/>
          </c:marker>
          <c:xVal>
            <c:numRef>
              <c:f>flowRejectionRate!$C$3:$C$13</c:f>
              <c:numCache>
                <c:ptCount val="1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</c:numCache>
            </c:numRef>
          </c:xVal>
          <c:yVal>
            <c:numRef>
              <c:f>flowRejectionRate!$D$3:$D$13</c:f>
              <c:numCach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yVal>
          <c:smooth val="false"/>
        </c:ser>
        <c:axId val="0"/>
        <c:axId val="1"/>
      </c:scatterChart>
      <c:val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Number Of Flows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Flow Rejection Rate (%)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1</xdr:row>
      <xdr:rowOff>0</xdr:rowOff>
    </xdr:from>
    <xdr:to>
      <xdr:col>29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2268200" cy="4762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1</xdr:row>
      <xdr:rowOff>0</xdr:rowOff>
    </xdr:from>
    <xdr:to>
      <xdr:col>29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2268200" cy="4762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1</xdr:row>
      <xdr:rowOff>0</xdr:rowOff>
    </xdr:from>
    <xdr:to>
      <xdr:col>29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2268200" cy="4762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1</xdr:row>
      <xdr:rowOff>0</xdr:rowOff>
    </xdr:from>
    <xdr:to>
      <xdr:col>29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2268200" cy="4762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1</xdr:row>
      <xdr:rowOff>0</xdr:rowOff>
    </xdr:from>
    <xdr:to>
      <xdr:col>29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2268200" cy="4762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1</xdr:row>
      <xdr:rowOff>0</xdr:rowOff>
    </xdr:from>
    <xdr:to>
      <xdr:col>29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2268200" cy="4762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1</xdr:row>
      <xdr:rowOff>0</xdr:rowOff>
    </xdr:from>
    <xdr:to>
      <xdr:col>29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2268200" cy="4762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1</xdr:row>
      <xdr:rowOff>0</xdr:rowOff>
    </xdr:from>
    <xdr:to>
      <xdr:col>29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2268200" cy="4762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workbookViewId="0" tabSelected="true"/>
  </sheetViews>
  <sheetFormatPr defaultRowHeight="15.0"/>
  <cols>
    <col min="1" max="1" width="16.6171875" customWidth="true" bestFit="true"/>
    <col min="2" max="2" width="28.7578125" customWidth="true" bestFit="true"/>
    <col min="3" max="3" width="16.6171875" customWidth="true" bestFit="true"/>
    <col min="4" max="4" width="28.7578125" customWidth="true" bestFit="true"/>
  </cols>
  <sheetData>
    <row r="1">
      <c r="A1" s="1" t="s">
        <v>0</v>
      </c>
      <c r="C1" s="1" t="s">
        <v>3</v>
      </c>
    </row>
    <row r="2">
      <c r="A2" t="s">
        <v>1</v>
      </c>
      <c r="B2" t="s">
        <v>2</v>
      </c>
      <c r="C2" t="s">
        <v>1</v>
      </c>
      <c r="D2" t="s">
        <v>2</v>
      </c>
    </row>
    <row r="3">
      <c r="A3" t="n">
        <v>1.0</v>
      </c>
      <c r="B3" t="n">
        <v>160218.0</v>
      </c>
      <c r="C3" t="n">
        <v>1.0</v>
      </c>
      <c r="D3" t="n">
        <v>300145.4375</v>
      </c>
    </row>
    <row r="4">
      <c r="A4" t="n">
        <v>3.0</v>
      </c>
      <c r="B4" t="n">
        <v>257829.1875</v>
      </c>
      <c r="C4" t="n">
        <v>3.0</v>
      </c>
      <c r="D4" t="n">
        <v>398323.21875</v>
      </c>
    </row>
    <row r="5">
      <c r="A5" t="n">
        <v>5.0</v>
      </c>
      <c r="B5" t="n">
        <v>515236.59375</v>
      </c>
      <c r="C5" t="n">
        <v>5.0</v>
      </c>
      <c r="D5" t="n">
        <v>556612.5625</v>
      </c>
    </row>
    <row r="6">
      <c r="A6" t="n">
        <v>7.0</v>
      </c>
      <c r="B6" t="n">
        <v>1030217.0</v>
      </c>
      <c r="C6" t="n">
        <v>7.0</v>
      </c>
      <c r="D6" t="n">
        <v>716436.0</v>
      </c>
    </row>
    <row r="7">
      <c r="A7" t="n">
        <v>9.0</v>
      </c>
      <c r="B7" t="n">
        <v>1030329.75</v>
      </c>
      <c r="C7" t="n">
        <v>9.0</v>
      </c>
      <c r="D7" t="n">
        <v>876498.125</v>
      </c>
    </row>
    <row r="8">
      <c r="A8" t="n">
        <v>11.0</v>
      </c>
      <c r="B8" t="n">
        <v>1030331.8125</v>
      </c>
      <c r="C8" t="n">
        <v>11.0</v>
      </c>
      <c r="D8" t="n">
        <v>1036635.625</v>
      </c>
    </row>
    <row r="9">
      <c r="A9" t="n">
        <v>13.0</v>
      </c>
      <c r="B9" t="n">
        <v>1040348.3125</v>
      </c>
      <c r="C9" t="n">
        <v>13.0</v>
      </c>
      <c r="D9" t="n">
        <v>1202435.25</v>
      </c>
    </row>
    <row r="10">
      <c r="A10" t="n">
        <v>15.0</v>
      </c>
      <c r="B10" t="n">
        <v>1164916.5</v>
      </c>
      <c r="C10" t="n">
        <v>15.0</v>
      </c>
      <c r="D10" t="n">
        <v>1358042.125</v>
      </c>
    </row>
    <row r="11">
      <c r="A11" t="n">
        <v>17.0</v>
      </c>
      <c r="B11" t="n">
        <v>1315215.0</v>
      </c>
      <c r="C11" t="n">
        <v>17.0</v>
      </c>
      <c r="D11" t="n">
        <v>1559474.625</v>
      </c>
    </row>
    <row r="12">
      <c r="A12" t="n">
        <v>19.0</v>
      </c>
      <c r="B12" t="n">
        <v>1463370.125</v>
      </c>
      <c r="C12" t="n">
        <v>19.0</v>
      </c>
      <c r="D12" t="n">
        <v>1717484.0</v>
      </c>
    </row>
    <row r="13">
      <c r="A13" t="n">
        <v>21.0</v>
      </c>
      <c r="B13" t="n">
        <v>1626053.375</v>
      </c>
      <c r="C13" t="n">
        <v>21.0</v>
      </c>
      <c r="D13" t="n">
        <v>1876944.75</v>
      </c>
    </row>
  </sheetData>
  <mergeCells>
    <mergeCell ref="A1:B1"/>
    <mergeCell ref="C1:D1"/>
  </mergeCell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"/>
  <sheetViews>
    <sheetView workbookViewId="0"/>
  </sheetViews>
  <sheetFormatPr defaultRowHeight="15.0"/>
  <cols>
    <col min="1" max="1" width="16.6171875" customWidth="true" bestFit="true"/>
    <col min="2" max="2" width="24.08203125" customWidth="true" bestFit="true"/>
    <col min="3" max="3" width="16.6171875" customWidth="true" bestFit="true"/>
    <col min="4" max="4" width="24.08203125" customWidth="true" bestFit="true"/>
  </cols>
  <sheetData>
    <row r="1">
      <c r="A1" s="1" t="s">
        <v>0</v>
      </c>
      <c r="C1" s="1" t="s">
        <v>3</v>
      </c>
    </row>
    <row r="2">
      <c r="A2" t="s">
        <v>1</v>
      </c>
      <c r="B2" t="s">
        <v>4</v>
      </c>
      <c r="C2" t="s">
        <v>1</v>
      </c>
      <c r="D2" t="s">
        <v>4</v>
      </c>
    </row>
    <row r="3">
      <c r="A3" t="n">
        <v>1.0</v>
      </c>
      <c r="B3" t="n">
        <v>80.04814147949219</v>
      </c>
      <c r="C3" t="n">
        <v>1.0</v>
      </c>
      <c r="D3" t="n">
        <v>60047.05859375</v>
      </c>
    </row>
    <row r="4">
      <c r="A4" t="n">
        <v>3.0</v>
      </c>
      <c r="B4" t="n">
        <v>175.64735412597656</v>
      </c>
      <c r="C4" t="n">
        <v>3.0</v>
      </c>
      <c r="D4" t="n">
        <v>73479.328125</v>
      </c>
    </row>
    <row r="5">
      <c r="A5" t="n">
        <v>5.0</v>
      </c>
      <c r="B5" t="n">
        <v>185.339599609375</v>
      </c>
      <c r="C5" t="n">
        <v>5.0</v>
      </c>
      <c r="D5" t="n">
        <v>76155.8125</v>
      </c>
    </row>
    <row r="6">
      <c r="A6" t="n">
        <v>7.0</v>
      </c>
      <c r="B6" t="n">
        <v>192.7811279296875</v>
      </c>
      <c r="C6" t="n">
        <v>7.0</v>
      </c>
      <c r="D6" t="n">
        <v>77305.3515625</v>
      </c>
    </row>
    <row r="7">
      <c r="A7" t="n">
        <v>9.0</v>
      </c>
      <c r="B7" t="n">
        <v>199.81130981445312</v>
      </c>
      <c r="C7" t="n">
        <v>9.0</v>
      </c>
      <c r="D7" t="n">
        <v>77945.28125</v>
      </c>
    </row>
    <row r="8">
      <c r="A8" t="n">
        <v>11.0</v>
      </c>
      <c r="B8" t="n">
        <v>204.59075927734375</v>
      </c>
      <c r="C8" t="n">
        <v>11.0</v>
      </c>
      <c r="D8" t="n">
        <v>78352.5546875</v>
      </c>
    </row>
    <row r="9">
      <c r="A9" t="n">
        <v>13.0</v>
      </c>
      <c r="B9" t="n">
        <v>213.60018920898438</v>
      </c>
      <c r="C9" t="n">
        <v>13.0</v>
      </c>
      <c r="D9" t="n">
        <v>79721.7421875</v>
      </c>
    </row>
    <row r="10">
      <c r="A10" t="n">
        <v>15.0</v>
      </c>
      <c r="B10" t="n">
        <v>215.43768310546875</v>
      </c>
      <c r="C10" t="n">
        <v>15.0</v>
      </c>
      <c r="D10" t="n">
        <v>79545.7890625</v>
      </c>
    </row>
    <row r="11">
      <c r="A11" t="n">
        <v>17.0</v>
      </c>
      <c r="B11" t="n">
        <v>224.83023071289062</v>
      </c>
      <c r="C11" t="n">
        <v>17.0</v>
      </c>
      <c r="D11" t="n">
        <v>80825.890625</v>
      </c>
    </row>
    <row r="12">
      <c r="A12" t="n">
        <v>19.0</v>
      </c>
      <c r="B12" t="n">
        <v>228.3183135986328</v>
      </c>
      <c r="C12" t="n">
        <v>19.0</v>
      </c>
      <c r="D12" t="n">
        <v>80983.5234375</v>
      </c>
    </row>
    <row r="13">
      <c r="A13" t="n">
        <v>21.0</v>
      </c>
      <c r="B13" t="n">
        <v>231.4221954345703</v>
      </c>
      <c r="C13" t="n">
        <v>21.0</v>
      </c>
      <c r="D13" t="n">
        <v>80370.4765625</v>
      </c>
    </row>
  </sheetData>
  <mergeCells>
    <mergeCell ref="A1:B1"/>
    <mergeCell ref="C1:D1"/>
  </mergeCells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3"/>
  <sheetViews>
    <sheetView workbookViewId="0"/>
  </sheetViews>
  <sheetFormatPr defaultRowHeight="15.0"/>
  <cols>
    <col min="1" max="1" width="16.6171875" customWidth="true" bestFit="true"/>
    <col min="2" max="2" width="20.1328125" customWidth="true" bestFit="true"/>
    <col min="3" max="3" width="16.6171875" customWidth="true" bestFit="true"/>
    <col min="4" max="4" width="20.1328125" customWidth="true" bestFit="true"/>
  </cols>
  <sheetData>
    <row r="1">
      <c r="A1" s="1" t="s">
        <v>0</v>
      </c>
      <c r="C1" s="1" t="s">
        <v>3</v>
      </c>
    </row>
    <row r="2">
      <c r="A2" t="s">
        <v>1</v>
      </c>
      <c r="B2" t="s">
        <v>5</v>
      </c>
      <c r="C2" t="s">
        <v>1</v>
      </c>
      <c r="D2" t="s">
        <v>5</v>
      </c>
    </row>
    <row r="3">
      <c r="A3" t="n">
        <v>1.0</v>
      </c>
      <c r="B3" t="n">
        <v>0.9989611506462097</v>
      </c>
      <c r="C3" t="n">
        <v>1.0</v>
      </c>
      <c r="D3" t="n">
        <v>0.6151006817817688</v>
      </c>
    </row>
    <row r="4">
      <c r="A4" t="n">
        <v>3.0</v>
      </c>
      <c r="B4" t="n">
        <v>0.620690107345581</v>
      </c>
      <c r="C4" t="n">
        <v>3.0</v>
      </c>
      <c r="D4" t="n">
        <v>0.4506511688232422</v>
      </c>
    </row>
    <row r="5">
      <c r="A5" t="n">
        <v>5.0</v>
      </c>
      <c r="B5" t="n">
        <v>0.31056830286979675</v>
      </c>
      <c r="C5" t="n">
        <v>5.0</v>
      </c>
      <c r="D5" t="n">
        <v>0.31150346994400024</v>
      </c>
    </row>
    <row r="6">
      <c r="A6" t="n">
        <v>7.0</v>
      </c>
      <c r="B6" t="n">
        <v>0.15531517565250397</v>
      </c>
      <c r="C6" t="n">
        <v>7.0</v>
      </c>
      <c r="D6" t="n">
        <v>0.2374120056629181</v>
      </c>
    </row>
    <row r="7">
      <c r="A7" t="n">
        <v>9.0</v>
      </c>
      <c r="B7" t="n">
        <v>0.15529818832874298</v>
      </c>
      <c r="C7" t="n">
        <v>9.0</v>
      </c>
      <c r="D7" t="n">
        <v>0.19176103174686432</v>
      </c>
    </row>
    <row r="8">
      <c r="A8" t="n">
        <v>11.0</v>
      </c>
      <c r="B8" t="n">
        <v>0.15529781579971313</v>
      </c>
      <c r="C8" t="n">
        <v>11.0</v>
      </c>
      <c r="D8" t="n">
        <v>0.16083694994449615</v>
      </c>
    </row>
    <row r="9">
      <c r="A9" t="n">
        <v>13.0</v>
      </c>
      <c r="B9" t="n">
        <v>0.15380257368087769</v>
      </c>
      <c r="C9" t="n">
        <v>13.0</v>
      </c>
      <c r="D9" t="n">
        <v>0.13783594965934753</v>
      </c>
    </row>
    <row r="10">
      <c r="A10" t="n">
        <v>15.0</v>
      </c>
      <c r="B10" t="n">
        <v>0.13735535740852356</v>
      </c>
      <c r="C10" t="n">
        <v>15.0</v>
      </c>
      <c r="D10" t="n">
        <v>0.1215255931019783</v>
      </c>
    </row>
    <row r="11">
      <c r="A11" t="n">
        <v>17.0</v>
      </c>
      <c r="B11" t="n">
        <v>0.12165848165750504</v>
      </c>
      <c r="C11" t="n">
        <v>17.0</v>
      </c>
      <c r="D11" t="n">
        <v>0.10538571327924728</v>
      </c>
    </row>
    <row r="12">
      <c r="A12" t="n">
        <v>19.0</v>
      </c>
      <c r="B12" t="n">
        <v>0.1093413308262825</v>
      </c>
      <c r="C12" t="n">
        <v>19.0</v>
      </c>
      <c r="D12" t="n">
        <v>0.09544602036476135</v>
      </c>
    </row>
    <row r="13">
      <c r="A13" t="n">
        <v>21.0</v>
      </c>
      <c r="B13" t="n">
        <v>0.0984017625451088</v>
      </c>
      <c r="C13" t="n">
        <v>21.0</v>
      </c>
      <c r="D13" t="n">
        <v>0.0871514156460762</v>
      </c>
    </row>
  </sheetData>
  <mergeCells>
    <mergeCell ref="A1:B1"/>
    <mergeCell ref="C1:D1"/>
  </mergeCells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3"/>
  <sheetViews>
    <sheetView workbookViewId="0"/>
  </sheetViews>
  <sheetFormatPr defaultRowHeight="15.0"/>
  <cols>
    <col min="1" max="1" width="16.6171875" customWidth="true" bestFit="true"/>
    <col min="2" max="2" width="24.37109375" customWidth="true" bestFit="true"/>
    <col min="3" max="3" width="16.6171875" customWidth="true" bestFit="true"/>
    <col min="4" max="4" width="24.37109375" customWidth="true" bestFit="true"/>
  </cols>
  <sheetData>
    <row r="1">
      <c r="A1" s="1" t="s">
        <v>0</v>
      </c>
      <c r="C1" s="1" t="s">
        <v>3</v>
      </c>
    </row>
    <row r="2">
      <c r="A2" t="s">
        <v>1</v>
      </c>
      <c r="B2" t="s">
        <v>6</v>
      </c>
      <c r="C2" t="s">
        <v>1</v>
      </c>
      <c r="D2" t="s">
        <v>6</v>
      </c>
    </row>
    <row r="3">
      <c r="A3" t="n">
        <v>1.0</v>
      </c>
      <c r="B3" t="n">
        <v>0.499483585357666</v>
      </c>
      <c r="C3" t="n">
        <v>1.0</v>
      </c>
      <c r="D3" t="n">
        <v>0.3075520396232605</v>
      </c>
    </row>
    <row r="4">
      <c r="A4" t="n">
        <v>3.0</v>
      </c>
      <c r="B4" t="n">
        <v>0.9307495951652527</v>
      </c>
      <c r="C4" t="n">
        <v>3.0</v>
      </c>
      <c r="D4" t="n">
        <v>0.5890255570411682</v>
      </c>
    </row>
    <row r="5">
      <c r="A5" t="n">
        <v>5.0</v>
      </c>
      <c r="B5" t="n">
        <v>0.7762605547904968</v>
      </c>
      <c r="C5" t="n">
        <v>5.0</v>
      </c>
      <c r="D5" t="n">
        <v>0.6996408104896545</v>
      </c>
    </row>
    <row r="6">
      <c r="A6" t="n">
        <v>7.0</v>
      </c>
      <c r="B6" t="n">
        <v>0.5435022115707397</v>
      </c>
      <c r="C6" t="n">
        <v>7.0</v>
      </c>
      <c r="D6" t="n">
        <v>0.762546181678772</v>
      </c>
    </row>
    <row r="7">
      <c r="A7" t="n">
        <v>9.0</v>
      </c>
      <c r="B7" t="n">
        <v>0.6987258791923523</v>
      </c>
      <c r="C7" t="n">
        <v>9.0</v>
      </c>
      <c r="D7" t="n">
        <v>0.8034701943397522</v>
      </c>
    </row>
    <row r="8">
      <c r="A8" t="n">
        <v>11.0</v>
      </c>
      <c r="B8" t="n">
        <v>0.8539713025093079</v>
      </c>
      <c r="C8" t="n">
        <v>11.0</v>
      </c>
      <c r="D8" t="n">
        <v>0.8322539925575256</v>
      </c>
    </row>
    <row r="9">
      <c r="A9" t="n">
        <v>13.0</v>
      </c>
      <c r="B9" t="n">
        <v>0.9996181726455688</v>
      </c>
      <c r="C9" t="n">
        <v>13.0</v>
      </c>
      <c r="D9" t="n">
        <v>0.852698564529419</v>
      </c>
    </row>
    <row r="10">
      <c r="A10" t="n">
        <v>15.0</v>
      </c>
      <c r="B10" t="n">
        <v>1.0300705432891846</v>
      </c>
      <c r="C10" t="n">
        <v>15.0</v>
      </c>
      <c r="D10" t="n">
        <v>0.8693869113922119</v>
      </c>
    </row>
    <row r="11">
      <c r="A11" t="n">
        <v>17.0</v>
      </c>
      <c r="B11" t="n">
        <v>1.0340194702148438</v>
      </c>
      <c r="C11" t="n">
        <v>17.0</v>
      </c>
      <c r="D11" t="n">
        <v>0.8622524738311768</v>
      </c>
    </row>
    <row r="12">
      <c r="A12" t="n">
        <v>19.0</v>
      </c>
      <c r="B12" t="n">
        <v>1.0386755466461182</v>
      </c>
      <c r="C12" t="n">
        <v>19.0</v>
      </c>
      <c r="D12" t="n">
        <v>0.873987078666687</v>
      </c>
    </row>
    <row r="13">
      <c r="A13" t="n">
        <v>21.0</v>
      </c>
      <c r="B13" t="n">
        <v>1.0331614017486572</v>
      </c>
      <c r="C13" t="n">
        <v>21.0</v>
      </c>
      <c r="D13" t="n">
        <v>0.8838926553726196</v>
      </c>
    </row>
  </sheetData>
  <mergeCells>
    <mergeCell ref="A1:B1"/>
    <mergeCell ref="C1:D1"/>
  </mergeCells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3"/>
  <sheetViews>
    <sheetView workbookViewId="0"/>
  </sheetViews>
  <sheetFormatPr defaultRowHeight="15.0"/>
  <cols>
    <col min="1" max="1" width="16.6171875" customWidth="true" bestFit="true"/>
    <col min="2" max="2" width="32.42578125" customWidth="true" bestFit="true"/>
    <col min="3" max="3" width="16.6171875" customWidth="true" bestFit="true"/>
    <col min="4" max="4" width="32.42578125" customWidth="true" bestFit="true"/>
  </cols>
  <sheetData>
    <row r="1">
      <c r="A1" s="1" t="s">
        <v>0</v>
      </c>
      <c r="C1" s="1" t="s">
        <v>3</v>
      </c>
    </row>
    <row r="2">
      <c r="A2" t="s">
        <v>1</v>
      </c>
      <c r="B2" t="s">
        <v>7</v>
      </c>
      <c r="C2" t="s">
        <v>1</v>
      </c>
      <c r="D2" t="s">
        <v>7</v>
      </c>
    </row>
    <row r="3">
      <c r="A3" t="n">
        <v>1.0</v>
      </c>
      <c r="B3" t="n">
        <v>0.0</v>
      </c>
      <c r="C3" t="n">
        <v>1.0</v>
      </c>
      <c r="D3" t="n">
        <v>0.0</v>
      </c>
    </row>
    <row r="4">
      <c r="A4" t="n">
        <v>3.0</v>
      </c>
      <c r="B4" t="n">
        <v>0.0</v>
      </c>
      <c r="C4" t="n">
        <v>3.0</v>
      </c>
      <c r="D4" t="n">
        <v>0.0</v>
      </c>
    </row>
    <row r="5">
      <c r="A5" t="n">
        <v>5.0</v>
      </c>
      <c r="B5" t="n">
        <v>0.0</v>
      </c>
      <c r="C5" t="n">
        <v>5.0</v>
      </c>
      <c r="D5" t="n">
        <v>0.0</v>
      </c>
    </row>
    <row r="6">
      <c r="A6" t="n">
        <v>7.0</v>
      </c>
      <c r="B6" t="n">
        <v>0.0</v>
      </c>
      <c r="C6" t="n">
        <v>7.0</v>
      </c>
      <c r="D6" t="n">
        <v>0.0</v>
      </c>
    </row>
    <row r="7">
      <c r="A7" t="n">
        <v>9.0</v>
      </c>
      <c r="B7" t="n">
        <v>0.0</v>
      </c>
      <c r="C7" t="n">
        <v>9.0</v>
      </c>
      <c r="D7" t="n">
        <v>0.0</v>
      </c>
    </row>
    <row r="8">
      <c r="A8" t="n">
        <v>11.0</v>
      </c>
      <c r="B8" t="n">
        <v>0.0</v>
      </c>
      <c r="C8" t="n">
        <v>11.0</v>
      </c>
      <c r="D8" t="n">
        <v>0.0</v>
      </c>
    </row>
    <row r="9">
      <c r="A9" t="n">
        <v>13.0</v>
      </c>
      <c r="B9" t="n">
        <v>0.0</v>
      </c>
      <c r="C9" t="n">
        <v>13.0</v>
      </c>
      <c r="D9" t="n">
        <v>0.0</v>
      </c>
    </row>
    <row r="10">
      <c r="A10" t="n">
        <v>15.0</v>
      </c>
      <c r="B10" t="n">
        <v>0.0</v>
      </c>
      <c r="C10" t="n">
        <v>15.0</v>
      </c>
      <c r="D10" t="n">
        <v>0.0</v>
      </c>
    </row>
    <row r="11">
      <c r="A11" t="n">
        <v>17.0</v>
      </c>
      <c r="B11" t="n">
        <v>0.0</v>
      </c>
      <c r="C11" t="n">
        <v>17.0</v>
      </c>
      <c r="D11" t="n">
        <v>0.0</v>
      </c>
    </row>
    <row r="12">
      <c r="A12" t="n">
        <v>19.0</v>
      </c>
      <c r="B12" t="n">
        <v>0.0</v>
      </c>
      <c r="C12" t="n">
        <v>19.0</v>
      </c>
      <c r="D12" t="n">
        <v>0.0</v>
      </c>
    </row>
    <row r="13">
      <c r="A13" t="n">
        <v>21.0</v>
      </c>
      <c r="B13" t="n">
        <v>0.0</v>
      </c>
      <c r="C13" t="n">
        <v>21.0</v>
      </c>
      <c r="D13" t="n">
        <v>0.0</v>
      </c>
    </row>
  </sheetData>
  <mergeCells>
    <mergeCell ref="A1:B1"/>
    <mergeCell ref="C1:D1"/>
  </mergeCells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3"/>
  <sheetViews>
    <sheetView workbookViewId="0"/>
  </sheetViews>
  <sheetFormatPr defaultRowHeight="15.0"/>
  <cols>
    <col min="1" max="1" width="16.6171875" customWidth="true" bestFit="true"/>
    <col min="2" max="2" width="36.08203125" customWidth="true" bestFit="true"/>
    <col min="3" max="3" width="16.6171875" customWidth="true" bestFit="true"/>
    <col min="4" max="4" width="36.08203125" customWidth="true" bestFit="true"/>
  </cols>
  <sheetData>
    <row r="1">
      <c r="A1" s="1" t="s">
        <v>0</v>
      </c>
      <c r="C1" s="1" t="s">
        <v>3</v>
      </c>
    </row>
    <row r="2">
      <c r="A2" t="s">
        <v>1</v>
      </c>
      <c r="B2" t="s">
        <v>8</v>
      </c>
      <c r="C2" t="s">
        <v>1</v>
      </c>
      <c r="D2" t="s">
        <v>8</v>
      </c>
    </row>
    <row r="3">
      <c r="A3" t="n">
        <v>1.0</v>
      </c>
      <c r="B3" t="n">
        <v>0.0</v>
      </c>
      <c r="C3" t="n">
        <v>1.0</v>
      </c>
      <c r="D3" t="n">
        <v>0.0</v>
      </c>
    </row>
    <row r="4">
      <c r="A4" t="n">
        <v>3.0</v>
      </c>
      <c r="B4" t="n">
        <v>6.273862527450547E-5</v>
      </c>
      <c r="C4" t="n">
        <v>3.0</v>
      </c>
      <c r="D4" t="n">
        <v>12.379118919372559</v>
      </c>
    </row>
    <row r="5">
      <c r="A5" t="n">
        <v>5.0</v>
      </c>
      <c r="B5" t="n">
        <v>8.4634346421808E-5</v>
      </c>
      <c r="C5" t="n">
        <v>5.0</v>
      </c>
      <c r="D5" t="n">
        <v>15.695741653442383</v>
      </c>
    </row>
    <row r="6">
      <c r="A6" t="n">
        <v>7.0</v>
      </c>
      <c r="B6" t="n">
        <v>1.0135177581105381E-4</v>
      </c>
      <c r="C6" t="n">
        <v>7.0</v>
      </c>
      <c r="D6" t="n">
        <v>17.062389373779297</v>
      </c>
    </row>
    <row r="7">
      <c r="A7" t="n">
        <v>9.0</v>
      </c>
      <c r="B7" t="n">
        <v>1.7939925601240247E-4</v>
      </c>
      <c r="C7" t="n">
        <v>9.0</v>
      </c>
      <c r="D7" t="n">
        <v>17.792884826660156</v>
      </c>
    </row>
    <row r="8">
      <c r="A8" t="n">
        <v>11.0</v>
      </c>
      <c r="B8" t="n">
        <v>1.0793239198392257E-4</v>
      </c>
      <c r="C8" t="n">
        <v>11.0</v>
      </c>
      <c r="D8" t="n">
        <v>18.24492835998535</v>
      </c>
    </row>
    <row r="9">
      <c r="A9" t="n">
        <v>13.0</v>
      </c>
      <c r="B9" t="n">
        <v>8.385087130591273E-5</v>
      </c>
      <c r="C9" t="n">
        <v>13.0</v>
      </c>
      <c r="D9" t="n">
        <v>18.649150848388672</v>
      </c>
    </row>
    <row r="10">
      <c r="A10" t="n">
        <v>15.0</v>
      </c>
      <c r="B10" t="n">
        <v>8.748909021960571E-5</v>
      </c>
      <c r="C10" t="n">
        <v>15.0</v>
      </c>
      <c r="D10" t="n">
        <v>18.830089569091797</v>
      </c>
    </row>
    <row r="11">
      <c r="A11" t="n">
        <v>17.0</v>
      </c>
      <c r="B11" t="n">
        <v>7.543553510913625E-5</v>
      </c>
      <c r="C11" t="n">
        <v>17.0</v>
      </c>
      <c r="D11" t="n">
        <v>18.430753707885742</v>
      </c>
    </row>
    <row r="12">
      <c r="A12" t="n">
        <v>19.0</v>
      </c>
      <c r="B12" t="n">
        <v>6.229933205759153E-5</v>
      </c>
      <c r="C12" t="n">
        <v>19.0</v>
      </c>
      <c r="D12" t="n">
        <v>18.784303665161133</v>
      </c>
    </row>
    <row r="13">
      <c r="A13" t="n">
        <v>21.0</v>
      </c>
      <c r="B13" t="n">
        <v>4.939619975630194E-5</v>
      </c>
      <c r="C13" t="n">
        <v>21.0</v>
      </c>
      <c r="D13" t="n">
        <v>18.997730255126953</v>
      </c>
    </row>
  </sheetData>
  <mergeCells>
    <mergeCell ref="A1:B1"/>
    <mergeCell ref="C1:D1"/>
  </mergeCells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3"/>
  <sheetViews>
    <sheetView workbookViewId="0"/>
  </sheetViews>
  <sheetFormatPr defaultRowHeight="15.0"/>
  <cols>
    <col min="1" max="1" width="16.6171875" customWidth="true" bestFit="true"/>
    <col min="2" max="2" width="39.0625" customWidth="true" bestFit="true"/>
    <col min="3" max="3" width="16.6171875" customWidth="true" bestFit="true"/>
    <col min="4" max="4" width="39.0625" customWidth="true" bestFit="true"/>
  </cols>
  <sheetData>
    <row r="1">
      <c r="A1" s="1" t="s">
        <v>0</v>
      </c>
      <c r="C1" s="1" t="s">
        <v>3</v>
      </c>
    </row>
    <row r="2">
      <c r="A2" t="s">
        <v>1</v>
      </c>
      <c r="B2" t="s">
        <v>9</v>
      </c>
      <c r="C2" t="s">
        <v>1</v>
      </c>
      <c r="D2" t="s">
        <v>9</v>
      </c>
    </row>
    <row r="3">
      <c r="A3" t="n">
        <v>1.0</v>
      </c>
      <c r="B3" t="n">
        <v>0.0</v>
      </c>
      <c r="C3" t="n">
        <v>1.0</v>
      </c>
      <c r="D3" t="n">
        <v>0.0</v>
      </c>
    </row>
    <row r="4">
      <c r="A4" t="n">
        <v>3.0</v>
      </c>
      <c r="B4" t="n">
        <v>0.0</v>
      </c>
      <c r="C4" t="n">
        <v>3.0</v>
      </c>
      <c r="D4" t="n">
        <v>0.0</v>
      </c>
    </row>
    <row r="5">
      <c r="A5" t="n">
        <v>5.0</v>
      </c>
      <c r="B5" t="n">
        <v>0.0</v>
      </c>
      <c r="C5" t="n">
        <v>5.0</v>
      </c>
      <c r="D5" t="n">
        <v>0.0</v>
      </c>
    </row>
    <row r="6">
      <c r="A6" t="n">
        <v>7.0</v>
      </c>
      <c r="B6" t="n">
        <v>0.0</v>
      </c>
      <c r="C6" t="n">
        <v>7.0</v>
      </c>
      <c r="D6" t="n">
        <v>0.0</v>
      </c>
    </row>
    <row r="7">
      <c r="A7" t="n">
        <v>9.0</v>
      </c>
      <c r="B7" t="n">
        <v>0.0</v>
      </c>
      <c r="C7" t="n">
        <v>9.0</v>
      </c>
      <c r="D7" t="n">
        <v>0.0</v>
      </c>
    </row>
    <row r="8">
      <c r="A8" t="n">
        <v>11.0</v>
      </c>
      <c r="B8" t="n">
        <v>0.0</v>
      </c>
      <c r="C8" t="n">
        <v>11.0</v>
      </c>
      <c r="D8" t="n">
        <v>0.0</v>
      </c>
    </row>
    <row r="9">
      <c r="A9" t="n">
        <v>13.0</v>
      </c>
      <c r="B9" t="n">
        <v>0.0</v>
      </c>
      <c r="C9" t="n">
        <v>13.0</v>
      </c>
      <c r="D9" t="n">
        <v>0.0</v>
      </c>
    </row>
    <row r="10">
      <c r="A10" t="n">
        <v>15.0</v>
      </c>
      <c r="B10" t="n">
        <v>0.0</v>
      </c>
      <c r="C10" t="n">
        <v>15.0</v>
      </c>
      <c r="D10" t="n">
        <v>0.0</v>
      </c>
    </row>
    <row r="11">
      <c r="A11" t="n">
        <v>17.0</v>
      </c>
      <c r="B11" t="n">
        <v>0.0</v>
      </c>
      <c r="C11" t="n">
        <v>17.0</v>
      </c>
      <c r="D11" t="n">
        <v>0.0</v>
      </c>
    </row>
    <row r="12">
      <c r="A12" t="n">
        <v>19.0</v>
      </c>
      <c r="B12" t="n">
        <v>0.0</v>
      </c>
      <c r="C12" t="n">
        <v>19.0</v>
      </c>
      <c r="D12" t="n">
        <v>0.0</v>
      </c>
    </row>
    <row r="13">
      <c r="A13" t="n">
        <v>21.0</v>
      </c>
      <c r="B13" t="n">
        <v>0.0</v>
      </c>
      <c r="C13" t="n">
        <v>21.0</v>
      </c>
      <c r="D13" t="n">
        <v>0.0</v>
      </c>
    </row>
  </sheetData>
  <mergeCells>
    <mergeCell ref="A1:B1"/>
    <mergeCell ref="C1:D1"/>
  </mergeCells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3"/>
  <sheetViews>
    <sheetView workbookViewId="0"/>
  </sheetViews>
  <sheetFormatPr defaultRowHeight="15.0"/>
  <cols>
    <col min="1" max="1" width="16.6171875" customWidth="true" bestFit="true"/>
    <col min="2" max="2" width="22.16015625" customWidth="true" bestFit="true"/>
    <col min="3" max="3" width="16.6171875" customWidth="true" bestFit="true"/>
    <col min="4" max="4" width="22.16015625" customWidth="true" bestFit="true"/>
  </cols>
  <sheetData>
    <row r="1">
      <c r="A1" s="1" t="s">
        <v>0</v>
      </c>
      <c r="C1" s="1" t="s">
        <v>3</v>
      </c>
    </row>
    <row r="2">
      <c r="A2" t="s">
        <v>1</v>
      </c>
      <c r="B2" t="s">
        <v>10</v>
      </c>
      <c r="C2" t="s">
        <v>1</v>
      </c>
      <c r="D2" t="s">
        <v>10</v>
      </c>
    </row>
    <row r="3">
      <c r="A3" t="n">
        <v>1.0</v>
      </c>
      <c r="B3" t="n">
        <v>0.0</v>
      </c>
      <c r="C3" t="n">
        <v>1.0</v>
      </c>
      <c r="D3" t="n">
        <v>0.0</v>
      </c>
    </row>
    <row r="4">
      <c r="A4" t="n">
        <v>3.0</v>
      </c>
      <c r="B4" t="n">
        <v>0.0</v>
      </c>
      <c r="C4" t="n">
        <v>3.0</v>
      </c>
      <c r="D4" t="n">
        <v>0.0</v>
      </c>
    </row>
    <row r="5">
      <c r="A5" t="n">
        <v>5.0</v>
      </c>
      <c r="B5" t="n">
        <v>0.0</v>
      </c>
      <c r="C5" t="n">
        <v>5.0</v>
      </c>
      <c r="D5" t="n">
        <v>0.0</v>
      </c>
    </row>
    <row r="6">
      <c r="A6" t="n">
        <v>7.0</v>
      </c>
      <c r="B6" t="n">
        <v>0.0</v>
      </c>
      <c r="C6" t="n">
        <v>7.0</v>
      </c>
      <c r="D6" t="n">
        <v>0.0</v>
      </c>
    </row>
    <row r="7">
      <c r="A7" t="n">
        <v>9.0</v>
      </c>
      <c r="B7" t="n">
        <v>0.0</v>
      </c>
      <c r="C7" t="n">
        <v>9.0</v>
      </c>
      <c r="D7" t="n">
        <v>0.0</v>
      </c>
    </row>
    <row r="8">
      <c r="A8" t="n">
        <v>11.0</v>
      </c>
      <c r="B8" t="n">
        <v>0.0</v>
      </c>
      <c r="C8" t="n">
        <v>11.0</v>
      </c>
      <c r="D8" t="n">
        <v>0.0</v>
      </c>
    </row>
    <row r="9">
      <c r="A9" t="n">
        <v>13.0</v>
      </c>
      <c r="B9" t="n">
        <v>0.0</v>
      </c>
      <c r="C9" t="n">
        <v>13.0</v>
      </c>
      <c r="D9" t="n">
        <v>0.0</v>
      </c>
    </row>
    <row r="10">
      <c r="A10" t="n">
        <v>15.0</v>
      </c>
      <c r="B10" t="n">
        <v>0.0</v>
      </c>
      <c r="C10" t="n">
        <v>15.0</v>
      </c>
      <c r="D10" t="n">
        <v>0.0</v>
      </c>
    </row>
    <row r="11">
      <c r="A11" t="n">
        <v>17.0</v>
      </c>
      <c r="B11" t="n">
        <v>0.0</v>
      </c>
      <c r="C11" t="n">
        <v>17.0</v>
      </c>
      <c r="D11" t="n">
        <v>0.0</v>
      </c>
    </row>
    <row r="12">
      <c r="A12" t="n">
        <v>19.0</v>
      </c>
      <c r="B12" t="n">
        <v>0.0</v>
      </c>
      <c r="C12" t="n">
        <v>19.0</v>
      </c>
      <c r="D12" t="n">
        <v>0.0</v>
      </c>
    </row>
    <row r="13">
      <c r="A13" t="n">
        <v>21.0</v>
      </c>
      <c r="B13" t="n">
        <v>0.0</v>
      </c>
      <c r="C13" t="n">
        <v>21.0</v>
      </c>
      <c r="D13" t="n">
        <v>0.0</v>
      </c>
    </row>
  </sheetData>
  <mergeCells>
    <mergeCell ref="A1:B1"/>
    <mergeCell ref="C1:D1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2019-07-22T21:31:18Z</dcterms:created>
  <dc:creator>Apache POI</dc:creator>
</cp:coreProperties>
</file>