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nemariebaker/Desktop/FFI Cards/"/>
    </mc:Choice>
  </mc:AlternateContent>
  <bookViews>
    <workbookView xWindow="0" yWindow="460" windowWidth="25600" windowHeight="14480"/>
  </bookViews>
  <sheets>
    <sheet name="Sheet1" sheetId="1" r:id="rId1"/>
    <sheet name="WARM-UP" sheetId="3" state="hidden" r:id="rId2"/>
    <sheet name="ROLL" sheetId="2" state="hidden" r:id="rId3"/>
    <sheet name="Sheet2" sheetId="4" state="hidden" r:id="rId4"/>
  </sheets>
  <externalReferences>
    <externalReference r:id="rId5"/>
  </externalReferences>
  <definedNames>
    <definedName name="ACCESSORY1">[1]ACCESSORY!$A$2:$A$23</definedName>
    <definedName name="ACCESSORY2">[1]ACCESSORY!$A$26:$A$54</definedName>
    <definedName name="ACCESSORY3">[1]ACCESSORY!$B$2:$B$14</definedName>
    <definedName name="ACTIVATION">'WARM-UP'!#REF!</definedName>
    <definedName name="AUXLOAD">[1]ACCESSORY!$E$2:$E$4</definedName>
    <definedName name="AUXREP">[1]ACCESSORY!$C$2:$C$13</definedName>
    <definedName name="AUXSET">[1]ACCESSORY!$D$2:$D$4</definedName>
    <definedName name="CORE">[1]ACCESSORY!$C$30:$C$61</definedName>
    <definedName name="DWDIS">'WARM-UP'!$C$2:$C$4</definedName>
    <definedName name="DWREPS">'WARM-UP'!$B$2:$B$5</definedName>
    <definedName name="DWSETS">'WARM-UP'!$A$2:$A$3</definedName>
    <definedName name="DYNAMIC">'WARM-UP'!#REF!</definedName>
    <definedName name="GENERAL">'WARM-UP'!$D$2:$D$26</definedName>
    <definedName name="HOLD">ROLL!$D$15:$D$18</definedName>
    <definedName name="LOWERBODY">ROLL!$B$26:$B$69</definedName>
    <definedName name="LOWERROLL">ROLL!$A$2:$A$21</definedName>
    <definedName name="LOWERWARMUP1">'[1]WARM-UP'!$H$2:$H$13</definedName>
    <definedName name="LOWERWARMUP2">'[1]WARM-UP'!$I$2:$I$14</definedName>
    <definedName name="LOWERWARMUP3">'[1]WARM-UP'!$I$17:$I$25</definedName>
    <definedName name="PLANK">[1]STRENGTH!$B$10:$B$22</definedName>
    <definedName name="PLANKTIME">[1]STRENGTH!$D$10:$D$11</definedName>
    <definedName name="_xlnm.Print_Area" localSheetId="0">Sheet1!$A$1:$I$48</definedName>
    <definedName name="REP">ROLL!$D$2:$D$5</definedName>
    <definedName name="REPS2">ROLL!$D$9:$D$12</definedName>
    <definedName name="ROTATION">[1]ACCESSORY!$C$16:$C$27</definedName>
    <definedName name="SETS">ROLL!$E$2:$E$5</definedName>
    <definedName name="SETS2">ROLL!$E$9:$E$12</definedName>
    <definedName name="STRENGTH1">[1]STRENGTH!$A$2:$A$20</definedName>
    <definedName name="STRENGTHLOAD">[1]STRENGTH!$E$2:$E$7</definedName>
    <definedName name="STRENGTHREP">[1]STRENGTH!$D$2:$D$7</definedName>
    <definedName name="STRENGTHSET">[1]STRENGTH!$C$2:$C$6</definedName>
    <definedName name="TOTALBODY">ROLL!$A$66:$A$76</definedName>
    <definedName name="TRANSIT">'WARM-UP'!$E$2:$E$19</definedName>
    <definedName name="UPPERBODY">ROLL!$A$25:$A$63</definedName>
    <definedName name="UPPERPOWER">[1]STRENGTH!$B$2:$B$7</definedName>
    <definedName name="UPPERROLL">ROLL!$B$2:$B$23</definedName>
    <definedName name="WARMUPLOAD">'[1]WARM-UP'!$A$15:$A$18</definedName>
    <definedName name="WARMUPREPS">'[1]WARM-UP'!$B$8:$B$13</definedName>
    <definedName name="WARMUPSETS">'[1]WARM-UP'!$A$8:$A$10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<sst xmlns="http://schemas.openxmlformats.org/spreadsheetml/2006/main" count="362" uniqueCount="273">
  <si>
    <t>Exercise</t>
  </si>
  <si>
    <t>Sets</t>
  </si>
  <si>
    <t>A</t>
  </si>
  <si>
    <t>B</t>
  </si>
  <si>
    <t>C</t>
  </si>
  <si>
    <t>D</t>
  </si>
  <si>
    <t>UPPER BODY</t>
  </si>
  <si>
    <t>LOWER BODY</t>
  </si>
  <si>
    <t>DYNAMIC WARM-UP</t>
  </si>
  <si>
    <t>LOWER LEG</t>
  </si>
  <si>
    <t>Lax Ball Foot</t>
  </si>
  <si>
    <t>Roll Calf</t>
  </si>
  <si>
    <t>Lax Ball Calf</t>
  </si>
  <si>
    <t>Stick Tibia</t>
  </si>
  <si>
    <t>HAMSTRING</t>
  </si>
  <si>
    <t>Roll Hamstring</t>
  </si>
  <si>
    <t>Lax Ball to the Glute Fold</t>
  </si>
  <si>
    <t>Roll Glute</t>
  </si>
  <si>
    <t>Lax Ball Roll Glute</t>
  </si>
  <si>
    <t>GLUTE</t>
  </si>
  <si>
    <t>QUADS</t>
  </si>
  <si>
    <t>Roll Quads</t>
  </si>
  <si>
    <t>Stick Quad</t>
  </si>
  <si>
    <t>LOWER BACK</t>
  </si>
  <si>
    <t>Peanut Lower Back</t>
  </si>
  <si>
    <t>Roll Lower Back</t>
  </si>
  <si>
    <t>T-SPINE</t>
  </si>
  <si>
    <t>Peanut T-Spine</t>
  </si>
  <si>
    <t>Peanut Traps</t>
  </si>
  <si>
    <t>CHEST</t>
  </si>
  <si>
    <t>Lax Ball Pecs</t>
  </si>
  <si>
    <t>CHEST/LATS</t>
  </si>
  <si>
    <t>Roll Lats</t>
  </si>
  <si>
    <t>Lax Ball Lats</t>
  </si>
  <si>
    <t>Roll IT Band</t>
  </si>
  <si>
    <t>ARM</t>
  </si>
  <si>
    <t>Roll Triceps</t>
  </si>
  <si>
    <t>Stick to Lower Back</t>
  </si>
  <si>
    <t>Lax Ball Scapula Ridge</t>
  </si>
  <si>
    <t>Stick To Hamstring</t>
  </si>
  <si>
    <t>REPS</t>
  </si>
  <si>
    <t>30SEC</t>
  </si>
  <si>
    <t>45SEC</t>
  </si>
  <si>
    <t>60SEC</t>
  </si>
  <si>
    <t>20-30 Rolls</t>
  </si>
  <si>
    <t>SETS</t>
  </si>
  <si>
    <t xml:space="preserve">Rotation </t>
  </si>
  <si>
    <t>Cat/ Camel</t>
  </si>
  <si>
    <t xml:space="preserve">Butterfly </t>
  </si>
  <si>
    <t>Warrior stretch</t>
  </si>
  <si>
    <t>HIP</t>
  </si>
  <si>
    <t>Bretzal</t>
  </si>
  <si>
    <t>Elbow to Instep</t>
  </si>
  <si>
    <t>T-Spine Rib Grab</t>
  </si>
  <si>
    <t>Cook Hip Lift</t>
  </si>
  <si>
    <t>Split Squat Med Ball Chest Press</t>
  </si>
  <si>
    <t>TRX Clock Press</t>
  </si>
  <si>
    <t>TRX Hip Press</t>
  </si>
  <si>
    <t>TRX Clock Pull</t>
  </si>
  <si>
    <t>Half Kneeling Curl to Press</t>
  </si>
  <si>
    <t>TRX Cossack</t>
  </si>
  <si>
    <t>TRX Half Kneeling Roll Out</t>
  </si>
  <si>
    <t>TRX Half Kneeling Y fly</t>
  </si>
  <si>
    <t>Half Kneeling w/ Rotation</t>
  </si>
  <si>
    <t>TRX T-Spine Rotation</t>
  </si>
  <si>
    <t>TRX Assisted Squat</t>
  </si>
  <si>
    <t>TRX Single Leg Squat</t>
  </si>
  <si>
    <t>TRX Split Squat w/ M Deltoid Fly</t>
  </si>
  <si>
    <t>TRX Split Squat w/ T Deltoid Fly</t>
  </si>
  <si>
    <t xml:space="preserve">TRX Split Squat w/ Y Deltoid Fly </t>
  </si>
  <si>
    <t>Kettlebell Double Windmill</t>
  </si>
  <si>
    <t>Kettlebell Windmill</t>
  </si>
  <si>
    <t>TRX Hip Drop</t>
  </si>
  <si>
    <t>TRX Hip Hinge</t>
  </si>
  <si>
    <t>TRX Active Straight Leg Raises</t>
  </si>
  <si>
    <t>Couch Stretch</t>
  </si>
  <si>
    <t>Goblet Squat</t>
  </si>
  <si>
    <t>Fire Hydrants</t>
  </si>
  <si>
    <t>Figure 4</t>
  </si>
  <si>
    <t>ANKLE</t>
  </si>
  <si>
    <t>NECK</t>
  </si>
  <si>
    <t>SHOULDER</t>
  </si>
  <si>
    <t>BACK</t>
  </si>
  <si>
    <t>4 Way Bear Crawl</t>
  </si>
  <si>
    <t>Hold</t>
  </si>
  <si>
    <t>3 Way Knee To Wall</t>
  </si>
  <si>
    <t>REPS2</t>
  </si>
  <si>
    <t>HOLD</t>
  </si>
  <si>
    <t>20sec</t>
  </si>
  <si>
    <t>30sec</t>
  </si>
  <si>
    <t>40sec</t>
  </si>
  <si>
    <t>60sec</t>
  </si>
  <si>
    <t>SETS2</t>
  </si>
  <si>
    <t>DWSETS</t>
  </si>
  <si>
    <t>DWREPS</t>
  </si>
  <si>
    <t>DWDIS</t>
  </si>
  <si>
    <t>10YDS</t>
  </si>
  <si>
    <t>Long Strider</t>
  </si>
  <si>
    <t>Walking Knee Hug</t>
  </si>
  <si>
    <t>Build-Up 100%</t>
  </si>
  <si>
    <t>Eight Count Body Builder</t>
  </si>
  <si>
    <t>20YDS</t>
  </si>
  <si>
    <t>Walking Leg Cradle</t>
  </si>
  <si>
    <t>Build-Up 50%</t>
  </si>
  <si>
    <t>Mountain Climbers</t>
  </si>
  <si>
    <t>25YDS</t>
  </si>
  <si>
    <t>Stationary Forward Lunge</t>
  </si>
  <si>
    <t>Walking Lunge</t>
  </si>
  <si>
    <t>Build-Up 75%</t>
  </si>
  <si>
    <t>Split Squat Drops</t>
  </si>
  <si>
    <t>Stationary Reverse Lunge</t>
  </si>
  <si>
    <t>High Knees</t>
  </si>
  <si>
    <t>Squat Drops</t>
  </si>
  <si>
    <t>Supine Straight Leg Raise</t>
  </si>
  <si>
    <t>Lunge w/Power Skip</t>
  </si>
  <si>
    <t>Frog Thrust w/ Jump</t>
  </si>
  <si>
    <t>Frontal Leg Swing</t>
  </si>
  <si>
    <t>Walking lunge w/ Twist</t>
  </si>
  <si>
    <t>Power Skip (Distance)</t>
  </si>
  <si>
    <t xml:space="preserve">Frog Thrust </t>
  </si>
  <si>
    <t>Scorpions</t>
  </si>
  <si>
    <t>Walking Quad Stretch</t>
  </si>
  <si>
    <t>Power Skip (Height)</t>
  </si>
  <si>
    <t>Jump Thrust</t>
  </si>
  <si>
    <t>Knee to Elbow Push-up</t>
  </si>
  <si>
    <t>Stationary Squat</t>
  </si>
  <si>
    <t xml:space="preserve">Bear Crawl </t>
  </si>
  <si>
    <t>Back Peddle Reach</t>
  </si>
  <si>
    <t>Thrust</t>
  </si>
  <si>
    <t>Trunk Circles</t>
  </si>
  <si>
    <t>Crab Walk</t>
  </si>
  <si>
    <t>Butt-Kickers</t>
  </si>
  <si>
    <t>Burpees</t>
  </si>
  <si>
    <t>Trunk Twist</t>
  </si>
  <si>
    <t>Inchworm</t>
  </si>
  <si>
    <t>Straight Leg Shuffle  50%</t>
  </si>
  <si>
    <t>Groiners</t>
  </si>
  <si>
    <t>Highland Fling</t>
  </si>
  <si>
    <t>Frankenstein</t>
  </si>
  <si>
    <t>Straight Leg Shuffle 75%</t>
  </si>
  <si>
    <t>Speed Skaters</t>
  </si>
  <si>
    <t>Single Leg Balance</t>
  </si>
  <si>
    <t>Straight Leg Shuffle 100%</t>
  </si>
  <si>
    <t>Plank Leg Extension</t>
  </si>
  <si>
    <t>Spiderman</t>
  </si>
  <si>
    <t>Carioca</t>
  </si>
  <si>
    <t>Sagittal Leg Swings</t>
  </si>
  <si>
    <t>Cross-Over Lunge</t>
  </si>
  <si>
    <t>Carioca w/ Knee Drive</t>
  </si>
  <si>
    <t>Side Straddle Hops</t>
  </si>
  <si>
    <t>Cross-over Walk</t>
  </si>
  <si>
    <t>Lateral Cross-Over Skip</t>
  </si>
  <si>
    <t>Arm Circles</t>
  </si>
  <si>
    <t>Diagonal Lunge</t>
  </si>
  <si>
    <t>Lateral Shuffle</t>
  </si>
  <si>
    <t>Lateral Squat Wave</t>
  </si>
  <si>
    <t>Lateral Skip</t>
  </si>
  <si>
    <t>Lateral step Squat</t>
  </si>
  <si>
    <t>Side Slide w/ Arm Swing</t>
  </si>
  <si>
    <t>Hip Abduction</t>
  </si>
  <si>
    <t>Monster Walk</t>
  </si>
  <si>
    <t>Hip Adduction</t>
  </si>
  <si>
    <t>Knee Circles</t>
  </si>
  <si>
    <t>Lateral Side Bends</t>
  </si>
  <si>
    <t>Prone Leg Overs</t>
  </si>
  <si>
    <t>Supine Leg Overs</t>
  </si>
  <si>
    <t>Trunk Flexion/ Extension</t>
  </si>
  <si>
    <t>Distance</t>
  </si>
  <si>
    <t>LOWERROLL</t>
  </si>
  <si>
    <t>UPPERROLL</t>
  </si>
  <si>
    <t>Linebacker w/ Lax Ball</t>
  </si>
  <si>
    <t>FOREARM</t>
  </si>
  <si>
    <t>Wrist Flex/Ext on Wall</t>
  </si>
  <si>
    <t>Wrist Flex/Ext on Floor</t>
  </si>
  <si>
    <t>Passive Wrist Flex/Ext</t>
  </si>
  <si>
    <t>Roll Hip Flexor</t>
  </si>
  <si>
    <t>Peanut on Forearm</t>
  </si>
  <si>
    <t>Roll on Forearm</t>
  </si>
  <si>
    <t>Stick on Forearm</t>
  </si>
  <si>
    <t>NOTES</t>
  </si>
  <si>
    <t>EXERCISE</t>
  </si>
  <si>
    <t>notes</t>
  </si>
  <si>
    <t>Roll T-Spine</t>
  </si>
  <si>
    <t>E</t>
  </si>
  <si>
    <t>F</t>
  </si>
  <si>
    <t>G</t>
  </si>
  <si>
    <t>H</t>
  </si>
  <si>
    <t>I</t>
  </si>
  <si>
    <t>J</t>
  </si>
  <si>
    <t>K</t>
  </si>
  <si>
    <t xml:space="preserve"> D </t>
  </si>
  <si>
    <t>Split Jack Forward</t>
  </si>
  <si>
    <t>Heel/Toe Raises</t>
  </si>
  <si>
    <t>Walking Lunge-Elbow to Instep</t>
  </si>
  <si>
    <t>Walking Lunge w/Side Reach</t>
  </si>
  <si>
    <t>Forward and Backward</t>
  </si>
  <si>
    <t>Side to Side</t>
  </si>
  <si>
    <t>Passive Side to Side</t>
  </si>
  <si>
    <t>Door Frame Stretching</t>
  </si>
  <si>
    <t>Long Arm Pull and Rotate</t>
  </si>
  <si>
    <t>Super 6 on foam Roller</t>
  </si>
  <si>
    <t>Sleeper Stretching</t>
  </si>
  <si>
    <t>Scare Crows</t>
  </si>
  <si>
    <t>Strap Stretching</t>
  </si>
  <si>
    <t>Triceps on Wall</t>
  </si>
  <si>
    <t>Biceps Stretch Behind</t>
  </si>
  <si>
    <t>PVC Pipe Forward to Backward</t>
  </si>
  <si>
    <t>Scaption Exercises</t>
  </si>
  <si>
    <t>Leg Cross Over</t>
  </si>
  <si>
    <t>Knee Cross Over</t>
  </si>
  <si>
    <t xml:space="preserve">Seated Forward Lean </t>
  </si>
  <si>
    <t>Seal Stretch</t>
  </si>
  <si>
    <t>Single or Double Knee to Chest</t>
  </si>
  <si>
    <t>Neural Tension with Calf Pumps</t>
  </si>
  <si>
    <t>Neural Tension UE Shoulder</t>
  </si>
  <si>
    <t>On foam roller, Arch to Stretch</t>
  </si>
  <si>
    <t>Lateral Hip Stretching</t>
  </si>
  <si>
    <t>Forward Lunge for Ankle</t>
  </si>
  <si>
    <t>Posterior Hip Stretching</t>
  </si>
  <si>
    <t>Kettlebell Double Windmill Curl to Press</t>
  </si>
  <si>
    <t>Passive Strap Stretching</t>
  </si>
  <si>
    <t>90/ 90 Active Hamstring</t>
  </si>
  <si>
    <t>Sprinter Stretching</t>
  </si>
  <si>
    <t>Squat to Stand</t>
  </si>
  <si>
    <t>ITB wall Stretching</t>
  </si>
  <si>
    <t>PVC RDL Stretching</t>
  </si>
  <si>
    <t>TRX Forward Lunge w/ Hip Flexor Stretch</t>
  </si>
  <si>
    <t>Slant Board</t>
  </si>
  <si>
    <t>Passive Tibialis Stretching</t>
  </si>
  <si>
    <t>Prone Position with Reverse Ankle Hook</t>
  </si>
  <si>
    <t xml:space="preserve">Leaning Back and Hip Internal Rotation </t>
  </si>
  <si>
    <t>TRX Hip Hinge Single Leg</t>
  </si>
  <si>
    <t>T-Spine Heel Sit w/ Reach</t>
  </si>
  <si>
    <t>sets</t>
  </si>
  <si>
    <t>reps</t>
  </si>
  <si>
    <t>GENERAL MOBILITY</t>
  </si>
  <si>
    <t>MUSCLE ACTIVATION</t>
  </si>
  <si>
    <t>TRANSIT MOBILITY</t>
  </si>
  <si>
    <t>DYNAMIC MOBILITY</t>
  </si>
  <si>
    <t>STABILITY / ACTVATION</t>
  </si>
  <si>
    <t>Rolling/mobility</t>
  </si>
  <si>
    <t xml:space="preserve">Day # </t>
  </si>
  <si>
    <t>Band Int/Ext Rotation</t>
  </si>
  <si>
    <t>Foam Roller IYT</t>
  </si>
  <si>
    <t>Band Assisted Hip</t>
  </si>
  <si>
    <t>Stability/Actvation</t>
  </si>
  <si>
    <t>Star Stretch</t>
  </si>
  <si>
    <t>TRX Assisted Squat to Press</t>
  </si>
  <si>
    <t>Kettlebell Rotation with Breathing</t>
  </si>
  <si>
    <t>Reverse Lunge w/ Hamstring Curl</t>
  </si>
  <si>
    <t>TRX Body Saw</t>
  </si>
  <si>
    <t>Half Kneeling Band</t>
  </si>
  <si>
    <t xml:space="preserve"> Childs Pose</t>
  </si>
  <si>
    <t>Lat Stretching on Bar</t>
  </si>
  <si>
    <t>PVC Trunk Rotation</t>
  </si>
  <si>
    <t xml:space="preserve">PVC Trunk Side to Side </t>
  </si>
  <si>
    <t>Dive Bomber into Childs Pose</t>
  </si>
  <si>
    <r>
      <t>Half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Kneeling Hip Flexor</t>
    </r>
  </si>
  <si>
    <t>Side Sitting and Lean Forward</t>
  </si>
  <si>
    <t>UPPER</t>
  </si>
  <si>
    <t>LOWER</t>
  </si>
  <si>
    <t>CORE</t>
  </si>
  <si>
    <r>
      <t xml:space="preserve">STRENGTH </t>
    </r>
    <r>
      <rPr>
        <b/>
        <sz val="19"/>
        <color theme="1"/>
        <rFont val="Calibri"/>
        <family val="2"/>
      </rPr>
      <t>●</t>
    </r>
    <r>
      <rPr>
        <b/>
        <sz val="19"/>
        <color theme="1"/>
        <rFont val="Engravers MT"/>
        <family val="1"/>
      </rPr>
      <t xml:space="preserve"> Power </t>
    </r>
    <r>
      <rPr>
        <b/>
        <sz val="19"/>
        <color theme="1"/>
        <rFont val="Calibri"/>
        <family val="2"/>
      </rPr>
      <t>●</t>
    </r>
    <r>
      <rPr>
        <b/>
        <sz val="19"/>
        <color theme="1"/>
        <rFont val="Engravers MT"/>
        <family val="1"/>
      </rPr>
      <t xml:space="preserve"> Speed </t>
    </r>
    <r>
      <rPr>
        <b/>
        <sz val="19"/>
        <color theme="1"/>
        <rFont val="Calibri"/>
        <family val="2"/>
      </rPr>
      <t>●</t>
    </r>
    <r>
      <rPr>
        <b/>
        <sz val="19"/>
        <color theme="1"/>
        <rFont val="Engravers MT"/>
        <family val="1"/>
      </rPr>
      <t xml:space="preserve"> </t>
    </r>
    <r>
      <rPr>
        <b/>
        <sz val="18"/>
        <color theme="1"/>
        <rFont val="Engravers MT"/>
        <family val="1"/>
      </rPr>
      <t>FLEXIBILITY</t>
    </r>
  </si>
  <si>
    <r>
      <t xml:space="preserve">MOBILITY / RECOVERY </t>
    </r>
    <r>
      <rPr>
        <b/>
        <sz val="8"/>
        <color theme="0"/>
        <rFont val="Arial Black"/>
        <family val="2"/>
      </rPr>
      <t>V3</t>
    </r>
  </si>
  <si>
    <t>5 each sleg</t>
  </si>
  <si>
    <t>5 each directions</t>
  </si>
  <si>
    <t>10 each directions</t>
  </si>
  <si>
    <t>5 each leg</t>
  </si>
  <si>
    <t>5 each side</t>
  </si>
  <si>
    <t xml:space="preserve">each foot </t>
  </si>
  <si>
    <t>each side</t>
  </si>
  <si>
    <t>focus on glute</t>
  </si>
  <si>
    <t xml:space="preserve">each 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</si>
</sst>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stellar"/>
      <family val="1"/>
    </font>
    <font>
      <sz val="16"/>
      <color theme="1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1"/>
      <name val="Stencil"/>
      <family val="5"/>
    </font>
    <font>
      <b/>
      <sz val="11"/>
      <color theme="1"/>
      <name val="Arial Black"/>
      <family val="2"/>
    </font>
    <font>
      <b/>
      <sz val="12"/>
      <name val="Stencil"/>
      <family val="5"/>
    </font>
    <font>
      <b/>
      <sz val="19"/>
      <color theme="1"/>
      <name val="Engravers MT"/>
      <family val="1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9"/>
      <color theme="1"/>
      <name val="Calibri"/>
      <family val="2"/>
    </font>
    <font>
      <b/>
      <sz val="18"/>
      <color theme="1"/>
      <name val="Engravers MT"/>
      <family val="1"/>
    </font>
    <font>
      <b/>
      <sz val="8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3" fillId="2" borderId="37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0" xfId="0" applyBorder="1"/>
    <xf numFmtId="0" fontId="2" fillId="2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9" fillId="3" borderId="26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0" fillId="3" borderId="27" xfId="0" applyFont="1" applyFill="1" applyBorder="1" applyAlignment="1">
      <alignment vertical="center"/>
    </xf>
    <xf numFmtId="0" fontId="0" fillId="3" borderId="30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2" xfId="0" applyFont="1" applyFill="1" applyBorder="1" applyAlignment="1">
      <alignment vertical="center"/>
    </xf>
    <xf numFmtId="0" fontId="0" fillId="3" borderId="22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ce.tecom.usmc.mil/sites/trngcmd/tbs/tbsmace/FFI%20Documents/Orange%20Upper%20Max(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ARM-UP"/>
      <sheetName val="STRENGTH"/>
      <sheetName val="ACCESSORY"/>
    </sheetNames>
    <sheetDataSet>
      <sheetData sheetId="0"/>
      <sheetData sheetId="1">
        <row r="2">
          <cell r="H2" t="str">
            <v>Bretzal</v>
          </cell>
          <cell r="I2" t="str">
            <v>Traveling Push-Up</v>
          </cell>
        </row>
        <row r="3">
          <cell r="H3" t="str">
            <v>T-Spine Rib Grab</v>
          </cell>
          <cell r="I3" t="str">
            <v>TRX Push-Up</v>
          </cell>
        </row>
        <row r="4">
          <cell r="H4" t="str">
            <v>TRX Split Fly</v>
          </cell>
          <cell r="I4" t="str">
            <v>TRX Atomic Push-Up</v>
          </cell>
        </row>
        <row r="5">
          <cell r="H5" t="str">
            <v>T-Spine Heel Sit w/ Reach</v>
          </cell>
          <cell r="I5" t="str">
            <v>Dumbbell Arnold Press</v>
          </cell>
        </row>
        <row r="6">
          <cell r="H6" t="str">
            <v>TRX Half Kneeling Y fly</v>
          </cell>
          <cell r="I6" t="str">
            <v>Band Seated Rows Neutral/Pro/Sup</v>
          </cell>
        </row>
        <row r="7">
          <cell r="H7" t="str">
            <v>TRX Power Pull</v>
          </cell>
          <cell r="I7" t="str">
            <v>Ammo Can Press</v>
          </cell>
        </row>
        <row r="8">
          <cell r="A8">
            <v>1</v>
          </cell>
          <cell r="B8">
            <v>1</v>
          </cell>
          <cell r="H8" t="str">
            <v>TRX Resisted Torso Rotation</v>
          </cell>
          <cell r="I8" t="str">
            <v>Knee to Elbow Push-up</v>
          </cell>
        </row>
        <row r="9">
          <cell r="A9">
            <v>2</v>
          </cell>
          <cell r="B9">
            <v>2</v>
          </cell>
          <cell r="H9" t="str">
            <v>TRX T-Spine Rotation</v>
          </cell>
          <cell r="I9" t="str">
            <v>Push-up</v>
          </cell>
        </row>
        <row r="10">
          <cell r="A10">
            <v>3</v>
          </cell>
          <cell r="B10">
            <v>3</v>
          </cell>
          <cell r="H10" t="str">
            <v>TRX Split Squat w/ M Deltoid Fly</v>
          </cell>
          <cell r="I10" t="str">
            <v>Dead hang Pull-up</v>
          </cell>
        </row>
        <row r="11">
          <cell r="B11">
            <v>4</v>
          </cell>
          <cell r="H11" t="str">
            <v>TRX Split Squat w/ T Deltoid Fly</v>
          </cell>
          <cell r="I11" t="str">
            <v>Barbell Bent Over Row</v>
          </cell>
        </row>
        <row r="12">
          <cell r="B12">
            <v>5</v>
          </cell>
          <cell r="H12" t="str">
            <v xml:space="preserve">TRX Split Squat w/ Y Deltoid Fly </v>
          </cell>
          <cell r="I12" t="str">
            <v>Dumbbell Row</v>
          </cell>
        </row>
        <row r="13">
          <cell r="B13">
            <v>10</v>
          </cell>
          <cell r="H13" t="str">
            <v>TRX Resisted Torso Rotation</v>
          </cell>
          <cell r="I13" t="str">
            <v>Clapping Push-up</v>
          </cell>
        </row>
        <row r="14">
          <cell r="I14" t="str">
            <v>Half Kneeling Curl to Press</v>
          </cell>
        </row>
        <row r="15">
          <cell r="A15" t="str">
            <v>Light</v>
          </cell>
        </row>
        <row r="16">
          <cell r="A16" t="str">
            <v>Medium</v>
          </cell>
        </row>
        <row r="17">
          <cell r="A17" t="str">
            <v>Heavy</v>
          </cell>
          <cell r="I17" t="str">
            <v>Walking Plank</v>
          </cell>
        </row>
        <row r="18">
          <cell r="A18" t="str">
            <v>60%-70%</v>
          </cell>
          <cell r="I18" t="str">
            <v>4 Way Bear Crawl</v>
          </cell>
        </row>
        <row r="19">
          <cell r="I19" t="str">
            <v>Sandbag Lateral Bag Drag</v>
          </cell>
        </row>
        <row r="20">
          <cell r="I20" t="str">
            <v>Med Ball V-up</v>
          </cell>
        </row>
        <row r="21">
          <cell r="I21" t="str">
            <v>Prone Superman</v>
          </cell>
        </row>
        <row r="22">
          <cell r="I22" t="str">
            <v>TRX Bodysaw</v>
          </cell>
        </row>
        <row r="23">
          <cell r="I23" t="str">
            <v>Med Ball Arch Chops</v>
          </cell>
        </row>
        <row r="24">
          <cell r="I24" t="str">
            <v>Half Kneeling w/ Rotation</v>
          </cell>
        </row>
        <row r="25">
          <cell r="I25" t="str">
            <v>Plank With Hand Raise</v>
          </cell>
        </row>
      </sheetData>
      <sheetData sheetId="2">
        <row r="2">
          <cell r="A2" t="str">
            <v>HORIZONTAL PUSH</v>
          </cell>
          <cell r="B2" t="str">
            <v>Alternating Ploy Push-up</v>
          </cell>
          <cell r="C2">
            <v>1</v>
          </cell>
          <cell r="D2">
            <v>1</v>
          </cell>
          <cell r="E2" t="str">
            <v xml:space="preserve">Light </v>
          </cell>
        </row>
        <row r="3">
          <cell r="A3" t="str">
            <v>Barbell Close Grip Bench</v>
          </cell>
          <cell r="B3" t="str">
            <v>Clap Push-up</v>
          </cell>
          <cell r="C3">
            <v>2</v>
          </cell>
          <cell r="D3">
            <v>2</v>
          </cell>
          <cell r="E3" t="str">
            <v>Medium</v>
          </cell>
        </row>
        <row r="4">
          <cell r="A4" t="str">
            <v>Dumbbell Bench Press</v>
          </cell>
          <cell r="B4" t="str">
            <v>Med Ball Chest Throw</v>
          </cell>
          <cell r="C4">
            <v>3</v>
          </cell>
          <cell r="D4">
            <v>3</v>
          </cell>
          <cell r="E4" t="str">
            <v>Heavy</v>
          </cell>
        </row>
        <row r="5">
          <cell r="A5" t="str">
            <v>Dumbbell Inc. Bench Press</v>
          </cell>
          <cell r="B5" t="str">
            <v>Push Press</v>
          </cell>
          <cell r="C5">
            <v>4</v>
          </cell>
          <cell r="D5">
            <v>4</v>
          </cell>
          <cell r="E5" t="str">
            <v>60%-70%</v>
          </cell>
        </row>
        <row r="6">
          <cell r="A6" t="str">
            <v>Barbell Bench Press</v>
          </cell>
          <cell r="B6" t="str">
            <v>Med Ball Slam</v>
          </cell>
          <cell r="C6">
            <v>5</v>
          </cell>
          <cell r="D6">
            <v>5</v>
          </cell>
          <cell r="E6" t="str">
            <v>70%-80%</v>
          </cell>
        </row>
        <row r="7">
          <cell r="A7" t="str">
            <v>Fire team Push-ups</v>
          </cell>
          <cell r="B7" t="str">
            <v>Double Kettlebell Push Press</v>
          </cell>
          <cell r="D7">
            <v>6</v>
          </cell>
          <cell r="E7" t="str">
            <v>80%-90%</v>
          </cell>
        </row>
        <row r="8">
          <cell r="A8" t="str">
            <v>Buddy Side Mount Push-ups</v>
          </cell>
        </row>
        <row r="9">
          <cell r="A9" t="str">
            <v>Buddy Stacked Push-ups</v>
          </cell>
        </row>
        <row r="10">
          <cell r="A10" t="str">
            <v>Buddy Push-ups</v>
          </cell>
          <cell r="B10" t="str">
            <v>TRX Pendulum</v>
          </cell>
          <cell r="D10" t="str">
            <v>20SEC</v>
          </cell>
        </row>
        <row r="11">
          <cell r="B11" t="str">
            <v>TRX Plank on Elbow</v>
          </cell>
          <cell r="D11" t="str">
            <v>30SEC</v>
          </cell>
        </row>
        <row r="12">
          <cell r="A12" t="str">
            <v>HORIZONTAL PULL</v>
          </cell>
          <cell r="B12" t="str">
            <v>TRX Plank on Hands</v>
          </cell>
        </row>
        <row r="13">
          <cell r="A13" t="str">
            <v>Barbell Bent over Row</v>
          </cell>
          <cell r="B13" t="str">
            <v>TRX Side Plank</v>
          </cell>
        </row>
        <row r="14">
          <cell r="A14" t="str">
            <v>Dumbbell Row</v>
          </cell>
          <cell r="B14" t="str">
            <v>TRX Supine Plank on Hands</v>
          </cell>
        </row>
        <row r="15">
          <cell r="B15" t="str">
            <v>TRX Body Saw</v>
          </cell>
        </row>
        <row r="16">
          <cell r="A16" t="str">
            <v>VERTICAL PULL</v>
          </cell>
          <cell r="B16" t="str">
            <v>Farmer Carry</v>
          </cell>
        </row>
        <row r="17">
          <cell r="A17" t="str">
            <v>Dead Hang Pull-up</v>
          </cell>
          <cell r="B17" t="str">
            <v>Plank</v>
          </cell>
        </row>
        <row r="18">
          <cell r="B18" t="str">
            <v>Plank With Hand Raise</v>
          </cell>
        </row>
        <row r="19">
          <cell r="A19" t="str">
            <v>VERTICAL PUSH</v>
          </cell>
          <cell r="B19" t="str">
            <v>Side Plank</v>
          </cell>
        </row>
        <row r="20">
          <cell r="A20" t="str">
            <v>Barbell Military Press</v>
          </cell>
          <cell r="B20" t="str">
            <v>Sandbag Lateral Bag Drag</v>
          </cell>
        </row>
        <row r="21">
          <cell r="B21" t="str">
            <v>Walking Plank</v>
          </cell>
        </row>
        <row r="22">
          <cell r="B22" t="str">
            <v>Four Way Bear Crawl</v>
          </cell>
        </row>
      </sheetData>
      <sheetData sheetId="3">
        <row r="2">
          <cell r="A2" t="str">
            <v>HORIZONTAL PUSH</v>
          </cell>
          <cell r="B2" t="str">
            <v>ISOLATION</v>
          </cell>
          <cell r="C2">
            <v>1</v>
          </cell>
          <cell r="D2">
            <v>1</v>
          </cell>
          <cell r="E2" t="str">
            <v>LIGHT</v>
          </cell>
        </row>
        <row r="3">
          <cell r="A3" t="str">
            <v>TRX Chest Press</v>
          </cell>
          <cell r="B3" t="str">
            <v>Dumbbell Bicep Curl</v>
          </cell>
          <cell r="C3">
            <v>2</v>
          </cell>
          <cell r="D3">
            <v>2</v>
          </cell>
          <cell r="E3" t="str">
            <v>MEDIUM</v>
          </cell>
        </row>
        <row r="4">
          <cell r="A4" t="str">
            <v>TRX Incline Press</v>
          </cell>
          <cell r="B4" t="str">
            <v>Dumbbell Hammer Curl</v>
          </cell>
          <cell r="C4">
            <v>3</v>
          </cell>
          <cell r="D4">
            <v>3</v>
          </cell>
          <cell r="E4" t="str">
            <v>HEAVY</v>
          </cell>
        </row>
        <row r="5">
          <cell r="A5" t="str">
            <v>TRX Push-Up</v>
          </cell>
          <cell r="B5" t="str">
            <v>Barbell Curl</v>
          </cell>
          <cell r="C5">
            <v>4</v>
          </cell>
        </row>
        <row r="6">
          <cell r="A6" t="str">
            <v>Push-up</v>
          </cell>
          <cell r="B6" t="str">
            <v>TRX Bicep Curl</v>
          </cell>
          <cell r="C6">
            <v>5</v>
          </cell>
        </row>
        <row r="7">
          <cell r="A7" t="str">
            <v>Traveling Push-up</v>
          </cell>
          <cell r="B7" t="str">
            <v>Band Standing Curls Alternating</v>
          </cell>
          <cell r="C7">
            <v>6</v>
          </cell>
        </row>
        <row r="8">
          <cell r="A8" t="str">
            <v>Dumbbell Bench Press</v>
          </cell>
          <cell r="B8" t="str">
            <v>Dumbbell Incline Bench Curls</v>
          </cell>
          <cell r="C8">
            <v>7</v>
          </cell>
        </row>
        <row r="9">
          <cell r="A9" t="str">
            <v>Dumbbell Inc. Bench Press</v>
          </cell>
          <cell r="B9" t="str">
            <v>TRX Triceps Press</v>
          </cell>
          <cell r="C9">
            <v>8</v>
          </cell>
        </row>
        <row r="10">
          <cell r="A10" t="str">
            <v>Band Incline Bench Chest Press</v>
          </cell>
          <cell r="B10" t="str">
            <v>Band Triceps Press downs  Pronated/Supinated</v>
          </cell>
          <cell r="C10">
            <v>9</v>
          </cell>
        </row>
        <row r="11">
          <cell r="A11" t="str">
            <v>Band Flat Bench Chest Press</v>
          </cell>
          <cell r="B11" t="str">
            <v>Band Triceps Kickbacks</v>
          </cell>
          <cell r="C11">
            <v>10</v>
          </cell>
        </row>
        <row r="12">
          <cell r="A12" t="str">
            <v>Band Standing Chest Press</v>
          </cell>
          <cell r="B12" t="str">
            <v>Cable Press Downs</v>
          </cell>
          <cell r="C12" t="str">
            <v>20SEC</v>
          </cell>
        </row>
        <row r="13">
          <cell r="A13" t="str">
            <v>Fire team Push-ups</v>
          </cell>
          <cell r="B13" t="str">
            <v>Dumbbell Kick Back</v>
          </cell>
          <cell r="C13" t="str">
            <v>30SEC</v>
          </cell>
        </row>
        <row r="14">
          <cell r="A14" t="str">
            <v>Buddy Side Mount Push-ups</v>
          </cell>
          <cell r="B14" t="str">
            <v>Dumbbell Triceps Ext.</v>
          </cell>
        </row>
        <row r="15">
          <cell r="A15" t="str">
            <v>Buddy Stacked Push-ups</v>
          </cell>
        </row>
        <row r="16">
          <cell r="A16" t="str">
            <v>Buddy Push-ups</v>
          </cell>
          <cell r="C16" t="str">
            <v>Med Ball Oblique Toss</v>
          </cell>
        </row>
        <row r="17">
          <cell r="C17" t="str">
            <v>Med Ball Side Throw</v>
          </cell>
        </row>
        <row r="18">
          <cell r="A18" t="str">
            <v>VERTICAL PUSH</v>
          </cell>
          <cell r="C18" t="str">
            <v>Med Ball Side Twist Toss</v>
          </cell>
        </row>
        <row r="19">
          <cell r="A19" t="str">
            <v>Ammo Can Press</v>
          </cell>
          <cell r="C19" t="str">
            <v>Rope Kneeling Throws</v>
          </cell>
        </row>
        <row r="20">
          <cell r="A20" t="str">
            <v>Band Shoulder Press</v>
          </cell>
          <cell r="C20" t="str">
            <v>Rope Standing Throws</v>
          </cell>
        </row>
        <row r="21">
          <cell r="A21" t="str">
            <v>Barbell Military Press</v>
          </cell>
          <cell r="C21" t="str">
            <v>Sandbag Kneeling Around the World</v>
          </cell>
        </row>
        <row r="22">
          <cell r="A22" t="str">
            <v>Dumbbell Arnold Press</v>
          </cell>
          <cell r="C22" t="str">
            <v>Sandbag Standing Around the World</v>
          </cell>
        </row>
        <row r="23">
          <cell r="A23" t="str">
            <v>Dumbbell Shoulder press</v>
          </cell>
          <cell r="C23" t="str">
            <v>Hanging Oblique Knee Raises</v>
          </cell>
        </row>
        <row r="24">
          <cell r="C24" t="str">
            <v>Hang Windmills</v>
          </cell>
        </row>
        <row r="25">
          <cell r="C25" t="str">
            <v>Med Ball Russian Twist</v>
          </cell>
        </row>
        <row r="26">
          <cell r="A26" t="str">
            <v>ACCESSORY2</v>
          </cell>
          <cell r="C26" t="str">
            <v>Med Ball Wood Choppers</v>
          </cell>
        </row>
        <row r="27">
          <cell r="A27" t="str">
            <v>HORIZONTAL PULL</v>
          </cell>
          <cell r="C27" t="str">
            <v>Russian Twist</v>
          </cell>
        </row>
        <row r="28">
          <cell r="A28" t="str">
            <v>Sandbag Bent Over Rows</v>
          </cell>
        </row>
        <row r="29">
          <cell r="A29" t="str">
            <v>Sandbag Single Grip Bent Over Row</v>
          </cell>
        </row>
        <row r="30">
          <cell r="A30" t="str">
            <v>TRX High Row</v>
          </cell>
          <cell r="C30" t="str">
            <v>Med Ball Figure 8's</v>
          </cell>
        </row>
        <row r="31">
          <cell r="A31" t="str">
            <v>TRX Inverted Row</v>
          </cell>
          <cell r="C31" t="str">
            <v>Flutter Kicks</v>
          </cell>
        </row>
        <row r="32">
          <cell r="A32" t="str">
            <v>TRX Low Row</v>
          </cell>
          <cell r="C32" t="str">
            <v>Hanging Flutter Kicks</v>
          </cell>
        </row>
        <row r="33">
          <cell r="A33" t="str">
            <v>TRX Mid Row</v>
          </cell>
          <cell r="C33" t="str">
            <v>Hanging Knee Raises</v>
          </cell>
        </row>
        <row r="34">
          <cell r="A34" t="str">
            <v>Band Bent Over Rows Pronated/Supinated</v>
          </cell>
          <cell r="C34" t="str">
            <v>Hanging Leg raises</v>
          </cell>
        </row>
        <row r="35">
          <cell r="A35" t="str">
            <v>Band Seated Rows Neutral/Pro/Sup</v>
          </cell>
          <cell r="C35" t="str">
            <v>Hanging Leg Lowers</v>
          </cell>
        </row>
        <row r="36">
          <cell r="A36" t="str">
            <v>Band Bent Over Lateral Raises</v>
          </cell>
          <cell r="C36" t="str">
            <v>Leg lowers</v>
          </cell>
        </row>
        <row r="37">
          <cell r="A37" t="str">
            <v>Rope Squat Pulls</v>
          </cell>
          <cell r="C37" t="str">
            <v>Med Ball Crunch</v>
          </cell>
        </row>
        <row r="38">
          <cell r="A38" t="str">
            <v>Barbell Bent over Row</v>
          </cell>
          <cell r="C38" t="str">
            <v>Buddy Vertical Sit-Ups</v>
          </cell>
        </row>
        <row r="39">
          <cell r="A39" t="str">
            <v>Dumbbell Row</v>
          </cell>
          <cell r="C39" t="str">
            <v>Buddy Leg Raises</v>
          </cell>
        </row>
        <row r="40">
          <cell r="A40" t="str">
            <v>Smith Machine Inverted Row</v>
          </cell>
          <cell r="C40" t="str">
            <v>Med Ball V-up</v>
          </cell>
        </row>
        <row r="41">
          <cell r="A41" t="str">
            <v>Cable Seated Row</v>
          </cell>
          <cell r="C41" t="str">
            <v>Med Ball V-up Single Leg</v>
          </cell>
        </row>
        <row r="42">
          <cell r="C42" t="str">
            <v>Oblique Heel Touch</v>
          </cell>
        </row>
        <row r="43">
          <cell r="A43" t="str">
            <v>VERTICAL PULL</v>
          </cell>
          <cell r="C43" t="str">
            <v>Prone Superman</v>
          </cell>
        </row>
        <row r="44">
          <cell r="A44" t="str">
            <v>TRX Pull-up</v>
          </cell>
          <cell r="C44" t="str">
            <v>Toe Touches</v>
          </cell>
        </row>
        <row r="45">
          <cell r="A45" t="str">
            <v>Dumbbell Pullover</v>
          </cell>
          <cell r="C45" t="str">
            <v>V-ups</v>
          </cell>
        </row>
        <row r="46">
          <cell r="A46" t="str">
            <v>Band Lat Pulldown Neutral/Pro/Sup</v>
          </cell>
          <cell r="C46" t="str">
            <v>TRX Atomic Push-ups</v>
          </cell>
        </row>
        <row r="47">
          <cell r="A47" t="str">
            <v>Barbell Shrug</v>
          </cell>
          <cell r="C47" t="str">
            <v>TRX Atomic Oblique Push-ups</v>
          </cell>
        </row>
        <row r="48">
          <cell r="A48" t="str">
            <v>Barbell Upright Row</v>
          </cell>
          <cell r="C48" t="str">
            <v>TRX Crunch on elbows</v>
          </cell>
        </row>
        <row r="49">
          <cell r="A49" t="str">
            <v>Ammo Can Front Raises</v>
          </cell>
          <cell r="C49" t="str">
            <v>TRX Crunch on hands</v>
          </cell>
        </row>
        <row r="50">
          <cell r="A50" t="str">
            <v>Dead Hang Pull-up</v>
          </cell>
          <cell r="C50" t="str">
            <v>TRX Mountain Climber</v>
          </cell>
        </row>
        <row r="51">
          <cell r="A51" t="str">
            <v>Cable Lat. Pull Down</v>
          </cell>
          <cell r="C51" t="str">
            <v>TRX Oblique Crunch</v>
          </cell>
        </row>
        <row r="52">
          <cell r="A52" t="str">
            <v>Kettlebell Upright Row</v>
          </cell>
          <cell r="C52" t="str">
            <v>TRX Pike</v>
          </cell>
        </row>
        <row r="53">
          <cell r="A53" t="str">
            <v>Ammo Can Upright Rows</v>
          </cell>
          <cell r="C53" t="str">
            <v>TRX V-Sit</v>
          </cell>
        </row>
        <row r="54">
          <cell r="A54" t="str">
            <v>Band Upright Rows</v>
          </cell>
          <cell r="C54" t="str">
            <v>Buddy Sit-Ups</v>
          </cell>
        </row>
        <row r="55">
          <cell r="C55" t="str">
            <v>Buddy Hanging Guard Sit-Ups</v>
          </cell>
        </row>
        <row r="56">
          <cell r="C56" t="str">
            <v>Band Standing Trunk Twists</v>
          </cell>
        </row>
        <row r="57">
          <cell r="C57" t="str">
            <v>Band Standing Trunk Twists High to Low</v>
          </cell>
        </row>
        <row r="58">
          <cell r="C58" t="str">
            <v>Band Standing Trunk Twists Low to High</v>
          </cell>
        </row>
        <row r="59">
          <cell r="C59" t="str">
            <v>Band Abdominal Crunch</v>
          </cell>
        </row>
        <row r="60">
          <cell r="C60" t="str">
            <v>Med Ball Partner Toss</v>
          </cell>
        </row>
        <row r="61">
          <cell r="C61" t="str">
            <v>Med Ball Toe Touches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9"/>
  <sheetViews>
    <sheetView tabSelected="1" topLeftCell="A3" workbookViewId="0">
      <selection activeCell="C14" sqref="C14:D14"/>
    </sheetView>
  </sheetViews>
  <sheetFormatPr baseColWidth="10" defaultColWidth="8.83203125" defaultRowHeight="15" x14ac:dyDescent="0.2"/>
  <cols>
    <col min="1" max="1" width="11.5" customWidth="1"/>
    <col min="2" max="2" width="5.6640625" customWidth="1"/>
    <col min="3" max="3" width="14.33203125" customWidth="1"/>
    <col min="4" max="4" width="13.5" customWidth="1"/>
    <col min="5" max="5" width="10.33203125" customWidth="1"/>
    <col min="6" max="6" width="12.5" customWidth="1"/>
    <col min="8" max="8" width="25" customWidth="1"/>
    <col min="9" max="9" width="12.83203125" customWidth="1"/>
  </cols>
  <sheetData>
    <row r="1" spans="1:11" ht="21" x14ac:dyDescent="0.3">
      <c r="A1" s="29"/>
      <c r="B1" s="106" t="s">
        <v>263</v>
      </c>
      <c r="C1" s="106"/>
      <c r="D1" s="106"/>
      <c r="E1" s="106"/>
      <c r="F1" s="106"/>
      <c r="G1" s="106"/>
      <c r="H1" s="106"/>
      <c r="I1" s="33"/>
    </row>
    <row r="2" spans="1:11" ht="26" customHeight="1" x14ac:dyDescent="0.2">
      <c r="A2" s="111" t="s">
        <v>241</v>
      </c>
      <c r="B2" s="112"/>
      <c r="C2" s="112"/>
      <c r="D2" s="112"/>
      <c r="E2" s="112"/>
      <c r="F2" s="112"/>
      <c r="G2" s="112"/>
      <c r="H2" s="112"/>
      <c r="I2" s="113"/>
      <c r="J2" s="1"/>
      <c r="K2" s="1"/>
    </row>
    <row r="3" spans="1:11" ht="26" customHeight="1" x14ac:dyDescent="0.2">
      <c r="A3" s="111"/>
      <c r="B3" s="112"/>
      <c r="C3" s="112"/>
      <c r="D3" s="112"/>
      <c r="E3" s="112"/>
      <c r="F3" s="112"/>
      <c r="G3" s="112"/>
      <c r="H3" s="112"/>
      <c r="I3" s="113"/>
      <c r="J3" s="1"/>
      <c r="K3" s="1"/>
    </row>
    <row r="4" spans="1:11" ht="20" thickBot="1" x14ac:dyDescent="0.35">
      <c r="A4" s="30"/>
      <c r="B4" s="107" t="s">
        <v>8</v>
      </c>
      <c r="C4" s="107"/>
      <c r="D4" s="107"/>
      <c r="E4" s="107"/>
      <c r="F4" s="107"/>
      <c r="G4" s="107"/>
      <c r="H4" s="107"/>
      <c r="I4" s="31"/>
      <c r="J4" s="1"/>
      <c r="K4" s="1"/>
    </row>
    <row r="5" spans="1:11" ht="18.5" customHeight="1" thickBot="1" x14ac:dyDescent="0.25">
      <c r="A5" s="55"/>
      <c r="B5" s="108" t="s">
        <v>0</v>
      </c>
      <c r="C5" s="109"/>
      <c r="D5" s="110"/>
      <c r="E5" s="56" t="s">
        <v>40</v>
      </c>
      <c r="F5" s="56" t="s">
        <v>167</v>
      </c>
      <c r="G5" s="56" t="s">
        <v>1</v>
      </c>
      <c r="H5" s="57" t="s">
        <v>181</v>
      </c>
      <c r="I5" s="58"/>
      <c r="J5" s="1"/>
      <c r="K5" s="1"/>
    </row>
    <row r="6" spans="1:11" ht="17" x14ac:dyDescent="0.2">
      <c r="A6" s="55"/>
      <c r="B6" s="52" t="s">
        <v>2</v>
      </c>
      <c r="C6" s="92" t="s">
        <v>137</v>
      </c>
      <c r="D6" s="92"/>
      <c r="E6" s="59">
        <v>20</v>
      </c>
      <c r="F6" s="59"/>
      <c r="G6" s="60"/>
      <c r="H6" s="61"/>
      <c r="I6" s="62"/>
      <c r="J6" s="1"/>
      <c r="K6" s="1"/>
    </row>
    <row r="7" spans="1:11" ht="17" x14ac:dyDescent="0.2">
      <c r="A7" s="55"/>
      <c r="B7" s="53" t="s">
        <v>3</v>
      </c>
      <c r="C7" s="92" t="s">
        <v>106</v>
      </c>
      <c r="D7" s="92"/>
      <c r="E7" s="63">
        <v>10</v>
      </c>
      <c r="F7" s="63"/>
      <c r="G7" s="64"/>
      <c r="H7" s="65" t="s">
        <v>264</v>
      </c>
      <c r="I7" s="62"/>
      <c r="J7" s="1"/>
      <c r="K7" s="1"/>
    </row>
    <row r="8" spans="1:11" ht="17" x14ac:dyDescent="0.2">
      <c r="A8" s="55"/>
      <c r="B8" s="53" t="s">
        <v>4</v>
      </c>
      <c r="C8" s="92" t="s">
        <v>162</v>
      </c>
      <c r="D8" s="92"/>
      <c r="E8" s="63">
        <v>10</v>
      </c>
      <c r="F8" s="63"/>
      <c r="G8" s="64"/>
      <c r="H8" s="65" t="s">
        <v>265</v>
      </c>
      <c r="I8" s="62"/>
      <c r="J8" s="1"/>
      <c r="K8" s="1"/>
    </row>
    <row r="9" spans="1:11" ht="17" x14ac:dyDescent="0.2">
      <c r="A9" s="55"/>
      <c r="B9" s="53" t="s">
        <v>190</v>
      </c>
      <c r="C9" s="92" t="s">
        <v>152</v>
      </c>
      <c r="D9" s="92"/>
      <c r="E9" s="63">
        <v>20</v>
      </c>
      <c r="F9" s="63"/>
      <c r="G9" s="64"/>
      <c r="H9" s="65" t="s">
        <v>266</v>
      </c>
      <c r="I9" s="62"/>
      <c r="J9" s="1"/>
      <c r="K9" s="1"/>
    </row>
    <row r="10" spans="1:11" ht="17" x14ac:dyDescent="0.2">
      <c r="A10" s="55"/>
      <c r="B10" s="53" t="s">
        <v>183</v>
      </c>
      <c r="C10" s="92" t="s">
        <v>102</v>
      </c>
      <c r="D10" s="92"/>
      <c r="E10" s="63"/>
      <c r="F10" s="63" t="s">
        <v>105</v>
      </c>
      <c r="G10" s="64"/>
      <c r="H10" s="65"/>
      <c r="I10" s="62"/>
      <c r="J10" s="1"/>
      <c r="K10" s="1"/>
    </row>
    <row r="11" spans="1:11" ht="17" x14ac:dyDescent="0.2">
      <c r="A11" s="55"/>
      <c r="B11" s="53" t="s">
        <v>184</v>
      </c>
      <c r="C11" s="92" t="s">
        <v>138</v>
      </c>
      <c r="D11" s="92"/>
      <c r="E11" s="63"/>
      <c r="F11" s="63" t="s">
        <v>105</v>
      </c>
      <c r="G11" s="64"/>
      <c r="H11" s="65"/>
      <c r="I11" s="62"/>
      <c r="J11" s="1"/>
      <c r="K11" s="1"/>
    </row>
    <row r="12" spans="1:11" ht="17" x14ac:dyDescent="0.2">
      <c r="A12" s="55"/>
      <c r="B12" s="53" t="s">
        <v>185</v>
      </c>
      <c r="C12" s="91" t="s">
        <v>118</v>
      </c>
      <c r="D12" s="91"/>
      <c r="E12" s="63"/>
      <c r="F12" s="63" t="s">
        <v>105</v>
      </c>
      <c r="G12" s="64"/>
      <c r="H12" s="65"/>
      <c r="I12" s="62"/>
      <c r="J12" s="1"/>
      <c r="K12" s="1"/>
    </row>
    <row r="13" spans="1:11" ht="17" x14ac:dyDescent="0.2">
      <c r="A13" s="55"/>
      <c r="B13" s="53" t="s">
        <v>186</v>
      </c>
      <c r="C13" s="91" t="s">
        <v>131</v>
      </c>
      <c r="D13" s="91"/>
      <c r="E13" s="63"/>
      <c r="F13" s="63" t="s">
        <v>105</v>
      </c>
      <c r="G13" s="64"/>
      <c r="H13" s="65"/>
      <c r="I13" s="62"/>
      <c r="J13" s="1"/>
      <c r="K13" s="1"/>
    </row>
    <row r="14" spans="1:11" ht="17" x14ac:dyDescent="0.2">
      <c r="A14" s="55"/>
      <c r="B14" s="53" t="s">
        <v>187</v>
      </c>
      <c r="C14" s="91" t="s">
        <v>104</v>
      </c>
      <c r="D14" s="91"/>
      <c r="E14" s="63"/>
      <c r="F14" s="63" t="s">
        <v>105</v>
      </c>
      <c r="G14" s="64"/>
      <c r="H14" s="65"/>
      <c r="I14" s="62"/>
      <c r="J14" s="1"/>
      <c r="K14" s="1"/>
    </row>
    <row r="15" spans="1:11" ht="17" x14ac:dyDescent="0.2">
      <c r="A15" s="55"/>
      <c r="B15" s="53" t="s">
        <v>188</v>
      </c>
      <c r="C15" s="91" t="s">
        <v>136</v>
      </c>
      <c r="D15" s="91"/>
      <c r="E15" s="63">
        <v>10</v>
      </c>
      <c r="F15" s="63"/>
      <c r="G15" s="64"/>
      <c r="H15" s="65" t="s">
        <v>267</v>
      </c>
      <c r="I15" s="62"/>
      <c r="J15" s="1"/>
      <c r="K15" s="1"/>
    </row>
    <row r="16" spans="1:11" ht="18" thickBot="1" x14ac:dyDescent="0.25">
      <c r="A16" s="55"/>
      <c r="B16" s="66" t="s">
        <v>189</v>
      </c>
      <c r="C16" s="102" t="s">
        <v>100</v>
      </c>
      <c r="D16" s="102"/>
      <c r="E16" s="67">
        <v>10</v>
      </c>
      <c r="F16" s="67"/>
      <c r="G16" s="68"/>
      <c r="H16" s="69"/>
      <c r="I16" s="62"/>
      <c r="J16" s="1"/>
      <c r="K16" s="1"/>
    </row>
    <row r="17" spans="1:11" x14ac:dyDescent="0.2">
      <c r="A17" s="55"/>
      <c r="B17" s="123" t="s">
        <v>6</v>
      </c>
      <c r="C17" s="123"/>
      <c r="D17" s="123"/>
      <c r="E17" s="123"/>
      <c r="F17" s="123"/>
      <c r="G17" s="123"/>
      <c r="H17" s="123"/>
      <c r="I17" s="70"/>
      <c r="J17" s="1"/>
      <c r="K17" s="1"/>
    </row>
    <row r="18" spans="1:11" ht="19.25" customHeight="1" thickBot="1" x14ac:dyDescent="0.25">
      <c r="A18" s="55"/>
      <c r="B18" s="124"/>
      <c r="C18" s="124"/>
      <c r="D18" s="124"/>
      <c r="E18" s="124"/>
      <c r="F18" s="124"/>
      <c r="G18" s="124"/>
      <c r="H18" s="124"/>
      <c r="I18" s="70"/>
    </row>
    <row r="19" spans="1:11" ht="18.5" customHeight="1" thickBot="1" x14ac:dyDescent="0.25">
      <c r="A19" s="55"/>
      <c r="B19" s="108" t="s">
        <v>240</v>
      </c>
      <c r="C19" s="109"/>
      <c r="D19" s="110"/>
      <c r="E19" s="56" t="s">
        <v>233</v>
      </c>
      <c r="F19" s="56" t="s">
        <v>234</v>
      </c>
      <c r="G19" s="56" t="s">
        <v>84</v>
      </c>
      <c r="H19" s="56" t="s">
        <v>179</v>
      </c>
      <c r="I19" s="70"/>
    </row>
    <row r="20" spans="1:11" ht="18" customHeight="1" x14ac:dyDescent="0.2">
      <c r="A20" s="55"/>
      <c r="B20" s="52" t="s">
        <v>2</v>
      </c>
      <c r="C20" s="92" t="s">
        <v>25</v>
      </c>
      <c r="D20" s="92"/>
      <c r="E20" s="71">
        <v>2</v>
      </c>
      <c r="F20" s="72"/>
      <c r="G20" s="73" t="s">
        <v>89</v>
      </c>
      <c r="H20" s="61"/>
      <c r="I20" s="70"/>
    </row>
    <row r="21" spans="1:11" ht="18" customHeight="1" x14ac:dyDescent="0.2">
      <c r="A21" s="55"/>
      <c r="B21" s="53" t="s">
        <v>3</v>
      </c>
      <c r="C21" s="91" t="s">
        <v>208</v>
      </c>
      <c r="D21" s="91"/>
      <c r="E21" s="71">
        <v>2</v>
      </c>
      <c r="F21" s="72"/>
      <c r="G21" s="71" t="s">
        <v>89</v>
      </c>
      <c r="H21" s="65"/>
      <c r="I21" s="70"/>
    </row>
    <row r="22" spans="1:11" ht="18" customHeight="1" x14ac:dyDescent="0.2">
      <c r="A22" s="55"/>
      <c r="B22" s="53" t="s">
        <v>4</v>
      </c>
      <c r="C22" s="92" t="s">
        <v>182</v>
      </c>
      <c r="D22" s="92"/>
      <c r="E22" s="71">
        <v>2</v>
      </c>
      <c r="F22" s="72"/>
      <c r="G22" s="71" t="s">
        <v>89</v>
      </c>
      <c r="H22" s="65"/>
      <c r="I22" s="70"/>
    </row>
    <row r="23" spans="1:11" ht="18.5" customHeight="1" x14ac:dyDescent="0.2">
      <c r="A23" s="55"/>
      <c r="B23" s="53" t="s">
        <v>5</v>
      </c>
      <c r="C23" s="91" t="s">
        <v>51</v>
      </c>
      <c r="D23" s="91"/>
      <c r="E23" s="71">
        <v>2</v>
      </c>
      <c r="F23" s="72"/>
      <c r="G23" s="71" t="s">
        <v>89</v>
      </c>
      <c r="H23" s="65"/>
      <c r="I23" s="70"/>
    </row>
    <row r="24" spans="1:11" ht="18" customHeight="1" x14ac:dyDescent="0.2">
      <c r="A24" s="55"/>
      <c r="B24" s="52" t="s">
        <v>183</v>
      </c>
      <c r="C24" s="92" t="s">
        <v>32</v>
      </c>
      <c r="D24" s="92"/>
      <c r="E24" s="71">
        <v>2</v>
      </c>
      <c r="F24" s="72"/>
      <c r="G24" s="73" t="s">
        <v>89</v>
      </c>
      <c r="H24" s="61"/>
      <c r="I24" s="70"/>
    </row>
    <row r="25" spans="1:11" ht="18.5" customHeight="1" x14ac:dyDescent="0.2">
      <c r="A25" s="55"/>
      <c r="B25" s="53" t="s">
        <v>184</v>
      </c>
      <c r="C25" s="91" t="s">
        <v>253</v>
      </c>
      <c r="D25" s="91"/>
      <c r="E25" s="71">
        <v>2</v>
      </c>
      <c r="F25" s="72"/>
      <c r="G25" s="71" t="s">
        <v>89</v>
      </c>
      <c r="H25" s="65"/>
      <c r="I25" s="70"/>
    </row>
    <row r="26" spans="1:11" ht="18" customHeight="1" x14ac:dyDescent="0.2">
      <c r="A26" s="55"/>
      <c r="B26" s="53" t="s">
        <v>185</v>
      </c>
      <c r="C26" s="92" t="s">
        <v>177</v>
      </c>
      <c r="D26" s="92"/>
      <c r="E26" s="71">
        <v>2</v>
      </c>
      <c r="F26" s="72"/>
      <c r="G26" s="71" t="s">
        <v>89</v>
      </c>
      <c r="H26" s="65"/>
      <c r="I26" s="70"/>
    </row>
    <row r="27" spans="1:11" ht="18" thickBot="1" x14ac:dyDescent="0.25">
      <c r="A27" s="55"/>
      <c r="B27" s="54" t="s">
        <v>186</v>
      </c>
      <c r="C27" s="91" t="s">
        <v>174</v>
      </c>
      <c r="D27" s="91"/>
      <c r="E27" s="74">
        <v>2</v>
      </c>
      <c r="F27" s="75"/>
      <c r="G27" s="74" t="s">
        <v>89</v>
      </c>
      <c r="H27" s="76"/>
      <c r="I27" s="70"/>
    </row>
    <row r="28" spans="1:11" ht="18.5" customHeight="1" thickBot="1" x14ac:dyDescent="0.25">
      <c r="A28" s="55"/>
      <c r="B28" s="103"/>
      <c r="C28" s="104"/>
      <c r="D28" s="104"/>
      <c r="E28" s="104"/>
      <c r="F28" s="104"/>
      <c r="G28" s="104"/>
      <c r="H28" s="105"/>
      <c r="I28" s="70"/>
    </row>
    <row r="29" spans="1:11" ht="20" thickBot="1" x14ac:dyDescent="0.25">
      <c r="A29" s="55"/>
      <c r="B29" s="93" t="s">
        <v>239</v>
      </c>
      <c r="C29" s="93"/>
      <c r="D29" s="93"/>
      <c r="E29" s="93"/>
      <c r="F29" s="93"/>
      <c r="G29" s="93"/>
      <c r="H29" s="93"/>
      <c r="I29" s="70"/>
    </row>
    <row r="30" spans="1:11" ht="18.5" customHeight="1" thickBot="1" x14ac:dyDescent="0.25">
      <c r="A30" s="55"/>
      <c r="B30" s="99" t="s">
        <v>180</v>
      </c>
      <c r="C30" s="100"/>
      <c r="D30" s="101"/>
      <c r="E30" s="77" t="s">
        <v>233</v>
      </c>
      <c r="F30" s="77" t="s">
        <v>234</v>
      </c>
      <c r="G30" s="77" t="s">
        <v>87</v>
      </c>
      <c r="H30" s="77" t="s">
        <v>179</v>
      </c>
      <c r="I30" s="70"/>
    </row>
    <row r="31" spans="1:11" ht="18.5" customHeight="1" x14ac:dyDescent="0.2">
      <c r="A31" s="55"/>
      <c r="B31" s="78" t="s">
        <v>2</v>
      </c>
      <c r="C31" s="97" t="s">
        <v>248</v>
      </c>
      <c r="D31" s="98"/>
      <c r="E31" s="71">
        <v>2</v>
      </c>
      <c r="F31" s="72">
        <v>10</v>
      </c>
      <c r="G31" s="73"/>
      <c r="H31" s="79" t="s">
        <v>268</v>
      </c>
      <c r="I31" s="70"/>
    </row>
    <row r="32" spans="1:11" ht="18.5" customHeight="1" x14ac:dyDescent="0.2">
      <c r="A32" s="55"/>
      <c r="B32" s="80" t="s">
        <v>3</v>
      </c>
      <c r="C32" s="97" t="s">
        <v>55</v>
      </c>
      <c r="D32" s="98"/>
      <c r="E32" s="71">
        <v>2</v>
      </c>
      <c r="F32" s="72">
        <v>10</v>
      </c>
      <c r="G32" s="71"/>
      <c r="H32" s="81" t="s">
        <v>268</v>
      </c>
      <c r="I32" s="70"/>
    </row>
    <row r="33" spans="1:9" ht="18" customHeight="1" x14ac:dyDescent="0.2">
      <c r="A33" s="55"/>
      <c r="B33" s="82" t="s">
        <v>4</v>
      </c>
      <c r="C33" s="97" t="s">
        <v>250</v>
      </c>
      <c r="D33" s="98"/>
      <c r="E33" s="74">
        <v>2</v>
      </c>
      <c r="F33" s="63">
        <v>10</v>
      </c>
      <c r="G33" s="71"/>
      <c r="H33" s="83"/>
      <c r="I33" s="70"/>
    </row>
    <row r="34" spans="1:9" ht="18" customHeight="1" x14ac:dyDescent="0.2">
      <c r="A34" s="55"/>
      <c r="B34" s="82" t="s">
        <v>5</v>
      </c>
      <c r="C34" s="97" t="s">
        <v>83</v>
      </c>
      <c r="D34" s="98"/>
      <c r="E34" s="71">
        <v>2</v>
      </c>
      <c r="F34" s="84">
        <v>5</v>
      </c>
      <c r="G34" s="71"/>
      <c r="H34" s="83"/>
      <c r="I34" s="70"/>
    </row>
    <row r="35" spans="1:9" ht="18.5" customHeight="1" thickBot="1" x14ac:dyDescent="0.25">
      <c r="A35" s="55"/>
      <c r="B35" s="94"/>
      <c r="C35" s="95"/>
      <c r="D35" s="95"/>
      <c r="E35" s="95"/>
      <c r="F35" s="95"/>
      <c r="G35" s="95"/>
      <c r="H35" s="96"/>
      <c r="I35" s="70"/>
    </row>
    <row r="36" spans="1:9" ht="20" thickBot="1" x14ac:dyDescent="0.25">
      <c r="A36" s="55"/>
      <c r="B36" s="93" t="s">
        <v>7</v>
      </c>
      <c r="C36" s="93"/>
      <c r="D36" s="93"/>
      <c r="E36" s="93"/>
      <c r="F36" s="93"/>
      <c r="G36" s="93"/>
      <c r="H36" s="93"/>
      <c r="I36" s="70"/>
    </row>
    <row r="37" spans="1:9" ht="18.5" customHeight="1" thickBot="1" x14ac:dyDescent="0.25">
      <c r="A37" s="55"/>
      <c r="B37" s="108" t="s">
        <v>240</v>
      </c>
      <c r="C37" s="109"/>
      <c r="D37" s="110"/>
      <c r="E37" s="56" t="s">
        <v>233</v>
      </c>
      <c r="F37" s="56" t="s">
        <v>234</v>
      </c>
      <c r="G37" s="56" t="s">
        <v>84</v>
      </c>
      <c r="H37" s="56" t="s">
        <v>179</v>
      </c>
      <c r="I37" s="70"/>
    </row>
    <row r="38" spans="1:9" ht="18.5" customHeight="1" x14ac:dyDescent="0.2">
      <c r="A38" s="55"/>
      <c r="B38" s="52" t="s">
        <v>2</v>
      </c>
      <c r="C38" s="92" t="s">
        <v>10</v>
      </c>
      <c r="D38" s="92"/>
      <c r="E38" s="71">
        <v>2</v>
      </c>
      <c r="F38" s="72"/>
      <c r="G38" s="73" t="s">
        <v>89</v>
      </c>
      <c r="H38" s="61" t="s">
        <v>269</v>
      </c>
      <c r="I38" s="70"/>
    </row>
    <row r="39" spans="1:9" ht="18" customHeight="1" x14ac:dyDescent="0.2">
      <c r="A39" s="55"/>
      <c r="B39" s="53" t="s">
        <v>3</v>
      </c>
      <c r="C39" s="91" t="s">
        <v>225</v>
      </c>
      <c r="D39" s="91"/>
      <c r="E39" s="71">
        <v>2</v>
      </c>
      <c r="F39" s="72"/>
      <c r="G39" s="71" t="s">
        <v>89</v>
      </c>
      <c r="H39" s="65"/>
      <c r="I39" s="70"/>
    </row>
    <row r="40" spans="1:9" ht="18.5" customHeight="1" x14ac:dyDescent="0.2">
      <c r="A40" s="55"/>
      <c r="B40" s="53" t="s">
        <v>4</v>
      </c>
      <c r="C40" s="92" t="s">
        <v>15</v>
      </c>
      <c r="D40" s="92"/>
      <c r="E40" s="71">
        <v>2</v>
      </c>
      <c r="F40" s="72"/>
      <c r="G40" s="71" t="s">
        <v>89</v>
      </c>
      <c r="H40" s="65" t="s">
        <v>270</v>
      </c>
      <c r="I40" s="70"/>
    </row>
    <row r="41" spans="1:9" ht="18" customHeight="1" x14ac:dyDescent="0.2">
      <c r="A41" s="55"/>
      <c r="B41" s="53" t="s">
        <v>5</v>
      </c>
      <c r="C41" s="91" t="s">
        <v>222</v>
      </c>
      <c r="D41" s="91"/>
      <c r="E41" s="71">
        <v>2</v>
      </c>
      <c r="F41" s="72"/>
      <c r="G41" s="71" t="s">
        <v>89</v>
      </c>
      <c r="H41" s="85"/>
      <c r="I41" s="70"/>
    </row>
    <row r="42" spans="1:9" ht="18" customHeight="1" x14ac:dyDescent="0.2">
      <c r="A42" s="55"/>
      <c r="B42" s="53" t="s">
        <v>183</v>
      </c>
      <c r="C42" s="92" t="s">
        <v>17</v>
      </c>
      <c r="D42" s="92"/>
      <c r="E42" s="71">
        <v>2</v>
      </c>
      <c r="F42" s="72"/>
      <c r="G42" s="71" t="s">
        <v>89</v>
      </c>
      <c r="H42" s="85" t="s">
        <v>270</v>
      </c>
      <c r="I42" s="70"/>
    </row>
    <row r="43" spans="1:9" ht="18" customHeight="1" x14ac:dyDescent="0.2">
      <c r="A43" s="55"/>
      <c r="B43" s="53" t="s">
        <v>184</v>
      </c>
      <c r="C43" s="91" t="s">
        <v>258</v>
      </c>
      <c r="D43" s="91"/>
      <c r="E43" s="71">
        <v>2</v>
      </c>
      <c r="F43" s="72"/>
      <c r="G43" s="71" t="s">
        <v>89</v>
      </c>
      <c r="H43" s="65" t="s">
        <v>271</v>
      </c>
      <c r="I43" s="70"/>
    </row>
    <row r="44" spans="1:9" ht="18.5" customHeight="1" x14ac:dyDescent="0.2">
      <c r="A44" s="86"/>
      <c r="B44" s="53" t="s">
        <v>185</v>
      </c>
      <c r="C44" s="92" t="s">
        <v>34</v>
      </c>
      <c r="D44" s="92"/>
      <c r="E44" s="71">
        <v>2</v>
      </c>
      <c r="F44" s="72"/>
      <c r="G44" s="71" t="s">
        <v>89</v>
      </c>
      <c r="H44" s="65" t="s">
        <v>272</v>
      </c>
      <c r="I44" s="87"/>
    </row>
    <row r="45" spans="1:9" ht="18" customHeight="1" thickBot="1" x14ac:dyDescent="0.25">
      <c r="A45" s="88"/>
      <c r="B45" s="54" t="s">
        <v>186</v>
      </c>
      <c r="C45" s="91" t="s">
        <v>224</v>
      </c>
      <c r="D45" s="91"/>
      <c r="E45" s="74">
        <v>2</v>
      </c>
      <c r="F45" s="75"/>
      <c r="G45" s="74" t="s">
        <v>89</v>
      </c>
      <c r="H45" s="76"/>
      <c r="I45" s="89"/>
    </row>
    <row r="46" spans="1:9" ht="18.5" customHeight="1" thickBot="1" x14ac:dyDescent="0.25">
      <c r="A46" s="90"/>
      <c r="B46" s="120"/>
      <c r="C46" s="121"/>
      <c r="D46" s="121"/>
      <c r="E46" s="121"/>
      <c r="F46" s="121"/>
      <c r="G46" s="121"/>
      <c r="H46" s="122"/>
      <c r="I46" s="89"/>
    </row>
    <row r="47" spans="1:9" ht="24" customHeight="1" x14ac:dyDescent="0.2">
      <c r="A47" s="114" t="s">
        <v>262</v>
      </c>
      <c r="B47" s="115"/>
      <c r="C47" s="115"/>
      <c r="D47" s="115"/>
      <c r="E47" s="115"/>
      <c r="F47" s="115"/>
      <c r="G47" s="115"/>
      <c r="H47" s="115"/>
      <c r="I47" s="116"/>
    </row>
    <row r="48" spans="1:9" ht="16" thickBot="1" x14ac:dyDescent="0.25">
      <c r="A48" s="117"/>
      <c r="B48" s="118"/>
      <c r="C48" s="118"/>
      <c r="D48" s="118"/>
      <c r="E48" s="118"/>
      <c r="F48" s="118"/>
      <c r="G48" s="118"/>
      <c r="H48" s="118"/>
      <c r="I48" s="119"/>
    </row>
    <row r="49" spans="2:7" ht="21" x14ac:dyDescent="0.25">
      <c r="B49" s="28"/>
      <c r="C49" s="28"/>
      <c r="D49" s="28"/>
      <c r="E49" s="28"/>
      <c r="F49" s="28"/>
      <c r="G49" s="28"/>
    </row>
  </sheetData>
  <mergeCells count="45">
    <mergeCell ref="C34:D34"/>
    <mergeCell ref="B17:H18"/>
    <mergeCell ref="C22:D22"/>
    <mergeCell ref="B36:H36"/>
    <mergeCell ref="C42:D42"/>
    <mergeCell ref="C40:D40"/>
    <mergeCell ref="C23:D23"/>
    <mergeCell ref="A47:I48"/>
    <mergeCell ref="C11:D11"/>
    <mergeCell ref="B19:D19"/>
    <mergeCell ref="C41:D41"/>
    <mergeCell ref="B46:H46"/>
    <mergeCell ref="C39:D39"/>
    <mergeCell ref="C38:D38"/>
    <mergeCell ref="C44:D44"/>
    <mergeCell ref="C43:D43"/>
    <mergeCell ref="C25:D25"/>
    <mergeCell ref="C27:D27"/>
    <mergeCell ref="B37:D37"/>
    <mergeCell ref="C24:D24"/>
    <mergeCell ref="C45:D45"/>
    <mergeCell ref="C12:D12"/>
    <mergeCell ref="C15:D15"/>
    <mergeCell ref="C26:D26"/>
    <mergeCell ref="B1:H1"/>
    <mergeCell ref="B4:H4"/>
    <mergeCell ref="B5:D5"/>
    <mergeCell ref="A2:I3"/>
    <mergeCell ref="C6:D6"/>
    <mergeCell ref="C14:D14"/>
    <mergeCell ref="C7:D7"/>
    <mergeCell ref="B29:H29"/>
    <mergeCell ref="B35:H35"/>
    <mergeCell ref="C31:D31"/>
    <mergeCell ref="C32:D32"/>
    <mergeCell ref="C33:D33"/>
    <mergeCell ref="B30:D30"/>
    <mergeCell ref="C16:D16"/>
    <mergeCell ref="C13:D13"/>
    <mergeCell ref="C8:D8"/>
    <mergeCell ref="C9:D9"/>
    <mergeCell ref="C10:D10"/>
    <mergeCell ref="B28:H28"/>
    <mergeCell ref="C20:D20"/>
    <mergeCell ref="C21:D21"/>
  </mergeCells>
  <dataValidations count="12">
    <dataValidation type="list" allowBlank="1" showInputMessage="1" showErrorMessage="1" error="You must choose from the drop down menu" sqref="B38:B39">
      <formula1>GENERAL</formula1>
    </dataValidation>
    <dataValidation type="list" allowBlank="1" showInputMessage="1" showErrorMessage="1" error="You must choose from the drop down menu" sqref="B40:B41">
      <formula1>ACTIVATION</formula1>
    </dataValidation>
    <dataValidation type="list" allowBlank="1" showInputMessage="1" showErrorMessage="1" error="You must choose from the drop down menu" sqref="A45">
      <formula1>TRANSIT</formula1>
    </dataValidation>
    <dataValidation type="list" allowBlank="1" showInputMessage="1" showErrorMessage="1" sqref="G6:G16">
      <formula1>DWSETS</formula1>
    </dataValidation>
    <dataValidation type="list" allowBlank="1" showInputMessage="1" showErrorMessage="1" error="You must choose from the drop down menu" sqref="F6:F16">
      <formula1>DWDIS</formula1>
    </dataValidation>
    <dataValidation type="list" allowBlank="1" showInputMessage="1" showErrorMessage="1" sqref="E20:E27 E38:E45 E31:E34">
      <formula1>SETS</formula1>
    </dataValidation>
    <dataValidation type="list" allowBlank="1" showInputMessage="1" showErrorMessage="1" sqref="G20:G27 G38:G45 G31:G34">
      <formula1>HOLD</formula1>
    </dataValidation>
    <dataValidation type="list" allowBlank="1" showInputMessage="1" showErrorMessage="1" error="You must choose from the drop down menu" sqref="E6:E16">
      <formula1>DWREPS</formula1>
    </dataValidation>
    <dataValidation type="list" allowBlank="1" showInputMessage="1" showErrorMessage="1" error="You must choose from the drop down menu" sqref="F20:F27 F38:F45 F31:F34">
      <formula1>REPS2</formula1>
    </dataValidation>
    <dataValidation allowBlank="1" showInputMessage="1" showErrorMessage="1" error="You must choose from the drop down menu" sqref="B35:H35 B42:B45 B28:H29 B20:B27 B31:B34"/>
    <dataValidation type="list" allowBlank="1" showInputMessage="1" showErrorMessage="1" error="You must choose from the drop down menu" sqref="C20:D20 C22:D22 C24:D24 C26:D26">
      <formula1>UPPERROLL</formula1>
    </dataValidation>
    <dataValidation type="list" allowBlank="1" showInputMessage="1" showErrorMessage="1" error="You must choose from the drop down menu" sqref="C38:D38 C40:D40 C42:D42 C44:D44">
      <formula1>LOWERROLL</formula1>
    </dataValidation>
  </dataValidations>
  <pageMargins left="0.7" right="0.7" top="0.75" bottom="0.75" header="0.3" footer="0.3"/>
  <pageSetup scale="76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You must choose from the drop down menu">
          <x14:formula1>
            <xm:f>'WARM-UP'!$D$1:$D$47</xm:f>
          </x14:formula1>
          <xm:sqref>C6:D11</xm:sqref>
        </x14:dataValidation>
        <x14:dataValidation type="list" allowBlank="1" showInputMessage="1" showErrorMessage="1" error="You must choose from the drop down menu">
          <x14:formula1>
            <xm:f>'WARM-UP'!$E$1:$E$32</xm:f>
          </x14:formula1>
          <xm:sqref>C12:D16</xm:sqref>
        </x14:dataValidation>
        <x14:dataValidation type="list" allowBlank="1" showInputMessage="1" showErrorMessage="1">
          <x14:formula1>
            <xm:f>ROLL!$D$36:$D$65</xm:f>
          </x14:formula1>
          <xm:sqref>C31:D34</xm:sqref>
        </x14:dataValidation>
        <x14:dataValidation type="list" allowBlank="1" showInputMessage="1" showErrorMessage="1" error="You must choose from the drop down menu">
          <x14:formula1>
            <xm:f>ROLL!$A$25:$A$64</xm:f>
          </x14:formula1>
          <xm:sqref>C21:D21 C27:D27 C25:D25 C23:D23</xm:sqref>
        </x14:dataValidation>
        <x14:dataValidation type="list" allowBlank="1" showInputMessage="1" showErrorMessage="1" error="You must choose from the drop down menu">
          <x14:formula1>
            <xm:f>ROLL!$B$26:$B$63</xm:f>
          </x14:formula1>
          <xm:sqref>C39:D39 C45:D45 C43:D43 C41:D41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2" workbookViewId="0">
      <selection activeCell="E37" sqref="E37"/>
    </sheetView>
  </sheetViews>
  <sheetFormatPr baseColWidth="10" defaultColWidth="8.83203125" defaultRowHeight="15" x14ac:dyDescent="0.2"/>
  <cols>
    <col min="1" max="1" width="14.5" customWidth="1"/>
    <col min="2" max="2" width="13.6640625" customWidth="1"/>
    <col min="4" max="4" width="27.1640625" customWidth="1"/>
    <col min="5" max="5" width="26.5" customWidth="1"/>
    <col min="6" max="6" width="38.33203125" customWidth="1"/>
    <col min="7" max="7" width="36.33203125" customWidth="1"/>
    <col min="8" max="8" width="17.33203125" customWidth="1"/>
  </cols>
  <sheetData>
    <row r="1" spans="1:8" ht="16" thickBot="1" x14ac:dyDescent="0.25">
      <c r="A1" s="18" t="s">
        <v>93</v>
      </c>
      <c r="B1" s="18" t="s">
        <v>94</v>
      </c>
      <c r="C1" s="18" t="s">
        <v>95</v>
      </c>
      <c r="D1" s="32" t="s">
        <v>235</v>
      </c>
      <c r="E1" s="27" t="s">
        <v>237</v>
      </c>
      <c r="F1" s="24"/>
      <c r="G1" s="24"/>
      <c r="H1" s="2"/>
    </row>
    <row r="2" spans="1:8" x14ac:dyDescent="0.2">
      <c r="A2" s="19">
        <v>1</v>
      </c>
      <c r="B2" s="19">
        <v>5</v>
      </c>
      <c r="C2" s="20" t="s">
        <v>96</v>
      </c>
      <c r="D2" s="21" t="s">
        <v>97</v>
      </c>
      <c r="E2" s="20" t="s">
        <v>99</v>
      </c>
      <c r="F2" s="25"/>
      <c r="G2" s="17"/>
      <c r="H2" s="2"/>
    </row>
    <row r="3" spans="1:8" ht="16" thickBot="1" x14ac:dyDescent="0.25">
      <c r="A3" s="8">
        <v>2</v>
      </c>
      <c r="B3" s="7">
        <v>10</v>
      </c>
      <c r="C3" s="4" t="s">
        <v>101</v>
      </c>
      <c r="D3" s="22" t="s">
        <v>191</v>
      </c>
      <c r="E3" s="4" t="s">
        <v>103</v>
      </c>
      <c r="F3" s="17"/>
      <c r="G3" s="17"/>
      <c r="H3" s="2"/>
    </row>
    <row r="4" spans="1:8" ht="16" thickBot="1" x14ac:dyDescent="0.25">
      <c r="A4" s="2"/>
      <c r="B4" s="7">
        <v>15</v>
      </c>
      <c r="C4" s="5" t="s">
        <v>105</v>
      </c>
      <c r="D4" s="22" t="s">
        <v>106</v>
      </c>
      <c r="E4" s="4" t="s">
        <v>108</v>
      </c>
      <c r="F4" s="17"/>
      <c r="G4" s="17"/>
      <c r="H4" s="2"/>
    </row>
    <row r="5" spans="1:8" ht="16" thickBot="1" x14ac:dyDescent="0.25">
      <c r="A5" s="2"/>
      <c r="B5" s="5">
        <v>20</v>
      </c>
      <c r="C5" s="2"/>
      <c r="D5" s="7" t="s">
        <v>110</v>
      </c>
      <c r="E5" s="4" t="s">
        <v>111</v>
      </c>
      <c r="F5" s="17"/>
      <c r="G5" s="17"/>
      <c r="H5" s="2"/>
    </row>
    <row r="6" spans="1:8" x14ac:dyDescent="0.2">
      <c r="A6" s="2"/>
      <c r="B6" s="2"/>
      <c r="C6" s="2"/>
      <c r="D6" s="7" t="s">
        <v>113</v>
      </c>
      <c r="E6" s="4" t="s">
        <v>114</v>
      </c>
      <c r="F6" s="17"/>
      <c r="G6" s="17"/>
      <c r="H6" s="2"/>
    </row>
    <row r="7" spans="1:8" x14ac:dyDescent="0.2">
      <c r="A7" s="2"/>
      <c r="B7" s="2"/>
      <c r="C7" s="2"/>
      <c r="D7" s="7" t="s">
        <v>116</v>
      </c>
      <c r="E7" s="4" t="s">
        <v>118</v>
      </c>
      <c r="F7" s="17"/>
      <c r="G7" s="17"/>
      <c r="H7" s="2"/>
    </row>
    <row r="8" spans="1:8" x14ac:dyDescent="0.2">
      <c r="C8" s="2"/>
      <c r="D8" s="7" t="s">
        <v>120</v>
      </c>
      <c r="E8" s="4" t="s">
        <v>122</v>
      </c>
      <c r="F8" s="17"/>
      <c r="G8" s="17"/>
      <c r="H8" s="2"/>
    </row>
    <row r="9" spans="1:8" x14ac:dyDescent="0.2">
      <c r="C9" s="2"/>
      <c r="D9" s="7" t="s">
        <v>125</v>
      </c>
      <c r="E9" s="4" t="s">
        <v>127</v>
      </c>
      <c r="F9" s="17"/>
      <c r="G9" s="17"/>
      <c r="H9" s="2"/>
    </row>
    <row r="10" spans="1:8" x14ac:dyDescent="0.2">
      <c r="C10" s="2"/>
      <c r="D10" s="7" t="s">
        <v>129</v>
      </c>
      <c r="E10" s="4" t="s">
        <v>131</v>
      </c>
      <c r="F10" s="17"/>
      <c r="G10" s="17"/>
      <c r="H10" s="2"/>
    </row>
    <row r="11" spans="1:8" x14ac:dyDescent="0.2">
      <c r="C11" s="2"/>
      <c r="D11" s="7" t="s">
        <v>133</v>
      </c>
      <c r="E11" s="4" t="s">
        <v>135</v>
      </c>
      <c r="F11" s="17"/>
      <c r="G11" s="17"/>
      <c r="H11" s="2"/>
    </row>
    <row r="12" spans="1:8" x14ac:dyDescent="0.2">
      <c r="C12" s="2"/>
      <c r="D12" s="7" t="s">
        <v>137</v>
      </c>
      <c r="E12" s="4" t="s">
        <v>139</v>
      </c>
      <c r="F12" s="17"/>
      <c r="G12" s="17"/>
      <c r="H12" s="2"/>
    </row>
    <row r="13" spans="1:8" x14ac:dyDescent="0.2">
      <c r="C13" s="2"/>
      <c r="D13" s="7" t="s">
        <v>124</v>
      </c>
      <c r="E13" s="4" t="s">
        <v>142</v>
      </c>
      <c r="F13" s="17"/>
      <c r="G13" s="17"/>
      <c r="H13" s="2"/>
    </row>
    <row r="14" spans="1:8" x14ac:dyDescent="0.2">
      <c r="C14" s="2"/>
      <c r="D14" s="7" t="s">
        <v>143</v>
      </c>
      <c r="E14" s="4" t="s">
        <v>145</v>
      </c>
      <c r="F14" s="17"/>
      <c r="G14" s="17"/>
      <c r="H14" s="2"/>
    </row>
    <row r="15" spans="1:8" x14ac:dyDescent="0.2">
      <c r="C15" s="2"/>
      <c r="D15" s="7" t="s">
        <v>146</v>
      </c>
      <c r="E15" s="4" t="s">
        <v>148</v>
      </c>
      <c r="F15" s="17"/>
      <c r="G15" s="17"/>
      <c r="H15" s="2"/>
    </row>
    <row r="16" spans="1:8" x14ac:dyDescent="0.2">
      <c r="C16" s="2"/>
      <c r="D16" s="7" t="s">
        <v>149</v>
      </c>
      <c r="E16" s="4" t="s">
        <v>151</v>
      </c>
      <c r="F16" s="17"/>
      <c r="G16" s="24"/>
    </row>
    <row r="17" spans="1:7" x14ac:dyDescent="0.2">
      <c r="C17" s="2"/>
      <c r="D17" s="7" t="s">
        <v>152</v>
      </c>
      <c r="E17" s="4" t="s">
        <v>154</v>
      </c>
      <c r="F17" s="1"/>
      <c r="G17" s="17"/>
    </row>
    <row r="18" spans="1:7" x14ac:dyDescent="0.2">
      <c r="C18" s="2"/>
      <c r="D18" s="7" t="s">
        <v>77</v>
      </c>
      <c r="E18" s="4" t="s">
        <v>156</v>
      </c>
      <c r="F18" s="1"/>
      <c r="G18" s="26"/>
    </row>
    <row r="19" spans="1:7" ht="16" thickBot="1" x14ac:dyDescent="0.25">
      <c r="C19" s="2"/>
      <c r="D19" s="7" t="s">
        <v>192</v>
      </c>
      <c r="E19" s="5" t="s">
        <v>158</v>
      </c>
      <c r="F19" s="1"/>
      <c r="G19" s="26"/>
    </row>
    <row r="20" spans="1:7" ht="16" thickBot="1" x14ac:dyDescent="0.25">
      <c r="C20" s="2"/>
      <c r="D20" s="4" t="s">
        <v>159</v>
      </c>
      <c r="E20" s="2"/>
      <c r="F20" s="1"/>
      <c r="G20" s="26"/>
    </row>
    <row r="21" spans="1:7" ht="16" thickBot="1" x14ac:dyDescent="0.25">
      <c r="A21" s="2"/>
      <c r="B21" s="2"/>
      <c r="D21" s="4" t="s">
        <v>161</v>
      </c>
      <c r="E21" s="27" t="s">
        <v>238</v>
      </c>
      <c r="F21" s="1"/>
      <c r="G21" s="17"/>
    </row>
    <row r="22" spans="1:7" x14ac:dyDescent="0.2">
      <c r="D22" s="4" t="s">
        <v>162</v>
      </c>
      <c r="E22" s="20" t="s">
        <v>100</v>
      </c>
      <c r="F22" s="1"/>
      <c r="G22" s="26"/>
    </row>
    <row r="23" spans="1:7" x14ac:dyDescent="0.2">
      <c r="D23" s="4" t="s">
        <v>163</v>
      </c>
      <c r="E23" s="4" t="s">
        <v>104</v>
      </c>
      <c r="F23" s="1"/>
      <c r="G23" s="26"/>
    </row>
    <row r="24" spans="1:7" x14ac:dyDescent="0.2">
      <c r="D24" s="4" t="s">
        <v>164</v>
      </c>
      <c r="E24" s="4" t="s">
        <v>109</v>
      </c>
      <c r="F24" s="1"/>
      <c r="G24" s="17"/>
    </row>
    <row r="25" spans="1:7" x14ac:dyDescent="0.2">
      <c r="D25" s="4" t="s">
        <v>165</v>
      </c>
      <c r="E25" s="4" t="s">
        <v>112</v>
      </c>
      <c r="F25" s="1"/>
      <c r="G25" s="17"/>
    </row>
    <row r="26" spans="1:7" ht="16" thickBot="1" x14ac:dyDescent="0.25">
      <c r="D26" s="5" t="s">
        <v>166</v>
      </c>
      <c r="E26" s="4" t="s">
        <v>115</v>
      </c>
    </row>
    <row r="27" spans="1:7" ht="16" thickBot="1" x14ac:dyDescent="0.25">
      <c r="E27" s="4" t="s">
        <v>119</v>
      </c>
    </row>
    <row r="28" spans="1:7" ht="16" thickBot="1" x14ac:dyDescent="0.25">
      <c r="D28" s="27" t="s">
        <v>236</v>
      </c>
      <c r="E28" s="11" t="s">
        <v>123</v>
      </c>
    </row>
    <row r="29" spans="1:7" x14ac:dyDescent="0.2">
      <c r="D29" s="20" t="s">
        <v>98</v>
      </c>
      <c r="E29" s="11" t="s">
        <v>128</v>
      </c>
    </row>
    <row r="30" spans="1:7" x14ac:dyDescent="0.2">
      <c r="D30" s="4" t="s">
        <v>102</v>
      </c>
      <c r="E30" s="11" t="s">
        <v>132</v>
      </c>
    </row>
    <row r="31" spans="1:7" x14ac:dyDescent="0.2">
      <c r="D31" s="4" t="s">
        <v>107</v>
      </c>
      <c r="E31" s="11" t="s">
        <v>136</v>
      </c>
    </row>
    <row r="32" spans="1:7" ht="16" thickBot="1" x14ac:dyDescent="0.25">
      <c r="D32" s="4" t="s">
        <v>193</v>
      </c>
      <c r="E32" s="23" t="s">
        <v>140</v>
      </c>
    </row>
    <row r="33" spans="4:4" x14ac:dyDescent="0.2">
      <c r="D33" s="4" t="s">
        <v>194</v>
      </c>
    </row>
    <row r="34" spans="4:4" x14ac:dyDescent="0.2">
      <c r="D34" s="4" t="s">
        <v>117</v>
      </c>
    </row>
    <row r="35" spans="4:4" x14ac:dyDescent="0.2">
      <c r="D35" s="4" t="s">
        <v>121</v>
      </c>
    </row>
    <row r="36" spans="4:4" x14ac:dyDescent="0.2">
      <c r="D36" s="4" t="s">
        <v>126</v>
      </c>
    </row>
    <row r="37" spans="4:4" x14ac:dyDescent="0.2">
      <c r="D37" s="4" t="s">
        <v>130</v>
      </c>
    </row>
    <row r="38" spans="4:4" x14ac:dyDescent="0.2">
      <c r="D38" s="4" t="s">
        <v>134</v>
      </c>
    </row>
    <row r="39" spans="4:4" x14ac:dyDescent="0.2">
      <c r="D39" s="4" t="s">
        <v>138</v>
      </c>
    </row>
    <row r="40" spans="4:4" x14ac:dyDescent="0.2">
      <c r="D40" s="4" t="s">
        <v>141</v>
      </c>
    </row>
    <row r="41" spans="4:4" x14ac:dyDescent="0.2">
      <c r="D41" s="4" t="s">
        <v>144</v>
      </c>
    </row>
    <row r="42" spans="4:4" x14ac:dyDescent="0.2">
      <c r="D42" s="4" t="s">
        <v>147</v>
      </c>
    </row>
    <row r="43" spans="4:4" x14ac:dyDescent="0.2">
      <c r="D43" s="4" t="s">
        <v>150</v>
      </c>
    </row>
    <row r="44" spans="4:4" x14ac:dyDescent="0.2">
      <c r="D44" s="4" t="s">
        <v>153</v>
      </c>
    </row>
    <row r="45" spans="4:4" x14ac:dyDescent="0.2">
      <c r="D45" s="4" t="s">
        <v>155</v>
      </c>
    </row>
    <row r="46" spans="4:4" x14ac:dyDescent="0.2">
      <c r="D46" s="4" t="s">
        <v>157</v>
      </c>
    </row>
    <row r="47" spans="4:4" ht="16" thickBot="1" x14ac:dyDescent="0.25">
      <c r="D47" s="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17" workbookViewId="0">
      <selection activeCell="C54" sqref="C54"/>
    </sheetView>
  </sheetViews>
  <sheetFormatPr baseColWidth="10" defaultColWidth="8.83203125" defaultRowHeight="15" x14ac:dyDescent="0.2"/>
  <cols>
    <col min="1" max="1" width="33" customWidth="1"/>
    <col min="2" max="2" width="33.6640625" customWidth="1"/>
    <col min="4" max="4" width="34.33203125" customWidth="1"/>
    <col min="5" max="5" width="27.1640625" bestFit="1" customWidth="1"/>
  </cols>
  <sheetData>
    <row r="1" spans="1:9" ht="16" thickBot="1" x14ac:dyDescent="0.25">
      <c r="A1" s="15" t="s">
        <v>168</v>
      </c>
      <c r="B1" s="15" t="s">
        <v>169</v>
      </c>
      <c r="C1" s="2"/>
      <c r="D1" s="6" t="s">
        <v>40</v>
      </c>
      <c r="E1" s="3" t="s">
        <v>45</v>
      </c>
      <c r="F1" s="2"/>
      <c r="G1" s="2"/>
      <c r="H1" s="2"/>
      <c r="I1" s="2"/>
    </row>
    <row r="2" spans="1:9" x14ac:dyDescent="0.2">
      <c r="A2" s="9" t="s">
        <v>9</v>
      </c>
      <c r="B2" s="10" t="s">
        <v>23</v>
      </c>
      <c r="C2" s="2"/>
      <c r="D2" s="7" t="s">
        <v>44</v>
      </c>
      <c r="E2" s="4">
        <v>1</v>
      </c>
      <c r="F2" s="2"/>
      <c r="G2" s="2"/>
      <c r="H2" s="2"/>
      <c r="I2" s="2"/>
    </row>
    <row r="3" spans="1:9" x14ac:dyDescent="0.2">
      <c r="A3" s="7" t="s">
        <v>10</v>
      </c>
      <c r="B3" s="4" t="s">
        <v>24</v>
      </c>
      <c r="C3" s="2"/>
      <c r="D3" s="7" t="s">
        <v>41</v>
      </c>
      <c r="E3" s="4">
        <v>2</v>
      </c>
      <c r="F3" s="2"/>
      <c r="G3" s="2"/>
      <c r="H3" s="2"/>
      <c r="I3" s="2"/>
    </row>
    <row r="4" spans="1:9" x14ac:dyDescent="0.2">
      <c r="A4" s="7" t="s">
        <v>11</v>
      </c>
      <c r="B4" s="4" t="s">
        <v>37</v>
      </c>
      <c r="C4" s="2"/>
      <c r="D4" s="7" t="s">
        <v>42</v>
      </c>
      <c r="E4" s="4">
        <v>3</v>
      </c>
      <c r="F4" s="2"/>
      <c r="G4" s="2"/>
      <c r="H4" s="2"/>
      <c r="I4" s="2"/>
    </row>
    <row r="5" spans="1:9" ht="16" thickBot="1" x14ac:dyDescent="0.25">
      <c r="A5" s="7" t="s">
        <v>12</v>
      </c>
      <c r="B5" s="4" t="s">
        <v>25</v>
      </c>
      <c r="C5" s="2"/>
      <c r="D5" s="8" t="s">
        <v>43</v>
      </c>
      <c r="E5" s="5">
        <v>4</v>
      </c>
      <c r="F5" s="2"/>
      <c r="G5" s="2"/>
      <c r="H5" s="2"/>
      <c r="I5" s="2"/>
    </row>
    <row r="6" spans="1:9" x14ac:dyDescent="0.2">
      <c r="A6" s="7" t="s">
        <v>13</v>
      </c>
      <c r="B6" s="4"/>
      <c r="C6" s="2"/>
      <c r="D6" s="2"/>
      <c r="E6" s="2"/>
      <c r="F6" s="2"/>
      <c r="G6" s="2"/>
      <c r="H6" s="2"/>
      <c r="I6" s="2"/>
    </row>
    <row r="7" spans="1:9" ht="16" thickBot="1" x14ac:dyDescent="0.25">
      <c r="A7" s="7"/>
      <c r="B7" s="12" t="s">
        <v>26</v>
      </c>
      <c r="C7" s="2"/>
      <c r="D7" s="2"/>
      <c r="E7" s="2"/>
      <c r="F7" s="2"/>
      <c r="G7" s="2"/>
      <c r="H7" s="2"/>
      <c r="I7" s="2"/>
    </row>
    <row r="8" spans="1:9" x14ac:dyDescent="0.2">
      <c r="A8" s="13" t="s">
        <v>14</v>
      </c>
      <c r="B8" s="4" t="s">
        <v>27</v>
      </c>
      <c r="C8" s="2"/>
      <c r="D8" s="6" t="s">
        <v>86</v>
      </c>
      <c r="E8" s="3" t="s">
        <v>92</v>
      </c>
      <c r="F8" s="2"/>
      <c r="G8" s="2"/>
      <c r="H8" s="2"/>
      <c r="I8" s="2"/>
    </row>
    <row r="9" spans="1:9" x14ac:dyDescent="0.2">
      <c r="A9" s="14" t="s">
        <v>39</v>
      </c>
      <c r="B9" s="4" t="s">
        <v>28</v>
      </c>
      <c r="C9" s="2"/>
      <c r="D9" s="7">
        <v>5</v>
      </c>
      <c r="E9" s="4">
        <v>1</v>
      </c>
      <c r="F9" s="2"/>
      <c r="G9" s="2"/>
      <c r="H9" s="2"/>
      <c r="I9" s="2"/>
    </row>
    <row r="10" spans="1:9" x14ac:dyDescent="0.2">
      <c r="A10" s="7" t="s">
        <v>15</v>
      </c>
      <c r="B10" s="4" t="s">
        <v>170</v>
      </c>
      <c r="C10" s="2"/>
      <c r="D10" s="7">
        <v>10</v>
      </c>
      <c r="E10" s="4">
        <v>2</v>
      </c>
      <c r="F10" s="2"/>
      <c r="G10" s="2"/>
      <c r="H10" s="2"/>
      <c r="I10" s="2"/>
    </row>
    <row r="11" spans="1:9" x14ac:dyDescent="0.2">
      <c r="A11" s="7" t="s">
        <v>16</v>
      </c>
      <c r="B11" s="4" t="s">
        <v>38</v>
      </c>
      <c r="C11" s="2"/>
      <c r="D11" s="7">
        <v>15</v>
      </c>
      <c r="E11" s="4">
        <v>3</v>
      </c>
      <c r="F11" s="2"/>
      <c r="G11" s="2"/>
      <c r="H11" s="2"/>
      <c r="I11" s="2"/>
    </row>
    <row r="12" spans="1:9" ht="16" thickBot="1" x14ac:dyDescent="0.25">
      <c r="A12" s="7"/>
      <c r="B12" s="4" t="s">
        <v>182</v>
      </c>
      <c r="C12" s="2"/>
      <c r="D12" s="8">
        <v>20</v>
      </c>
      <c r="E12" s="5">
        <v>4</v>
      </c>
      <c r="F12" s="2"/>
      <c r="G12" s="2"/>
      <c r="H12" s="2"/>
      <c r="I12" s="2"/>
    </row>
    <row r="13" spans="1:9" ht="16" thickBot="1" x14ac:dyDescent="0.25">
      <c r="A13" s="13" t="s">
        <v>19</v>
      </c>
      <c r="B13" s="4"/>
      <c r="C13" s="2"/>
      <c r="D13" s="2"/>
      <c r="E13" s="2"/>
      <c r="F13" s="2"/>
      <c r="G13" s="2"/>
      <c r="H13" s="2"/>
      <c r="I13" s="2"/>
    </row>
    <row r="14" spans="1:9" x14ac:dyDescent="0.2">
      <c r="A14" s="7" t="s">
        <v>17</v>
      </c>
      <c r="B14" s="12" t="s">
        <v>31</v>
      </c>
      <c r="C14" s="2"/>
      <c r="D14" s="3" t="s">
        <v>87</v>
      </c>
      <c r="E14" s="2"/>
      <c r="F14" s="2"/>
      <c r="G14" s="2"/>
      <c r="H14" s="2"/>
      <c r="I14" s="2"/>
    </row>
    <row r="15" spans="1:9" x14ac:dyDescent="0.2">
      <c r="A15" s="7" t="s">
        <v>18</v>
      </c>
      <c r="B15" s="4" t="s">
        <v>30</v>
      </c>
      <c r="C15" s="2"/>
      <c r="D15" s="4" t="s">
        <v>88</v>
      </c>
      <c r="E15" s="2"/>
      <c r="F15" s="2"/>
      <c r="G15" s="2"/>
      <c r="H15" s="2"/>
      <c r="I15" s="2"/>
    </row>
    <row r="16" spans="1:9" x14ac:dyDescent="0.2">
      <c r="A16" s="7"/>
      <c r="B16" s="4" t="s">
        <v>32</v>
      </c>
      <c r="C16" s="2"/>
      <c r="D16" s="4" t="s">
        <v>89</v>
      </c>
      <c r="E16" s="2"/>
      <c r="F16" s="2"/>
      <c r="G16" s="2"/>
      <c r="H16" s="2"/>
      <c r="I16" s="2"/>
    </row>
    <row r="17" spans="1:9" x14ac:dyDescent="0.2">
      <c r="A17" s="13" t="s">
        <v>20</v>
      </c>
      <c r="B17" s="4" t="s">
        <v>33</v>
      </c>
      <c r="C17" s="2"/>
      <c r="D17" s="4" t="s">
        <v>90</v>
      </c>
      <c r="E17" s="2"/>
      <c r="F17" s="2"/>
      <c r="G17" s="2"/>
      <c r="H17" s="2"/>
      <c r="I17" s="2"/>
    </row>
    <row r="18" spans="1:9" ht="16" thickBot="1" x14ac:dyDescent="0.25">
      <c r="A18" s="14" t="s">
        <v>175</v>
      </c>
      <c r="B18" s="4"/>
      <c r="C18" s="2"/>
      <c r="D18" s="5" t="s">
        <v>91</v>
      </c>
      <c r="E18" s="2"/>
      <c r="F18" s="2"/>
      <c r="G18" s="2"/>
      <c r="H18" s="2"/>
      <c r="I18" s="2"/>
    </row>
    <row r="19" spans="1:9" x14ac:dyDescent="0.2">
      <c r="A19" s="7" t="s">
        <v>21</v>
      </c>
      <c r="B19" s="16" t="s">
        <v>35</v>
      </c>
      <c r="C19" s="2"/>
      <c r="D19" s="2"/>
      <c r="E19" s="2"/>
      <c r="F19" s="2"/>
      <c r="G19" s="2"/>
      <c r="H19" s="2"/>
      <c r="I19" s="2"/>
    </row>
    <row r="20" spans="1:9" x14ac:dyDescent="0.2">
      <c r="A20" s="7" t="s">
        <v>22</v>
      </c>
      <c r="B20" s="4" t="s">
        <v>176</v>
      </c>
      <c r="C20" s="2"/>
      <c r="D20" s="2"/>
      <c r="E20" s="2"/>
      <c r="F20" s="2"/>
      <c r="G20" s="2"/>
      <c r="H20" s="2"/>
      <c r="I20" s="2"/>
    </row>
    <row r="21" spans="1:9" ht="16.25" customHeight="1" thickBot="1" x14ac:dyDescent="0.25">
      <c r="A21" s="8" t="s">
        <v>34</v>
      </c>
      <c r="B21" s="4" t="s">
        <v>177</v>
      </c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4" t="s">
        <v>178</v>
      </c>
      <c r="C22" s="2"/>
      <c r="D22" s="2"/>
      <c r="E22" s="2"/>
      <c r="F22" s="2"/>
      <c r="G22" s="2"/>
      <c r="H22" s="2"/>
      <c r="I22" s="2"/>
    </row>
    <row r="23" spans="1:9" ht="16" thickBot="1" x14ac:dyDescent="0.25">
      <c r="A23" s="2"/>
      <c r="B23" s="38" t="s">
        <v>36</v>
      </c>
      <c r="C23" s="2"/>
      <c r="E23" s="2"/>
      <c r="F23" s="2"/>
      <c r="G23" s="2"/>
      <c r="H23" s="2"/>
      <c r="I23" s="2"/>
    </row>
    <row r="24" spans="1:9" ht="14.5" customHeight="1" thickBot="1" x14ac:dyDescent="0.25">
      <c r="A24" s="50" t="s">
        <v>6</v>
      </c>
      <c r="B24" s="42"/>
      <c r="C24" s="2"/>
      <c r="E24" s="2"/>
      <c r="F24" s="2"/>
      <c r="G24" s="2"/>
      <c r="H24" s="2"/>
      <c r="I24" s="2"/>
    </row>
    <row r="25" spans="1:9" ht="14.5" customHeight="1" thickBot="1" x14ac:dyDescent="0.25">
      <c r="A25" s="51" t="s">
        <v>29</v>
      </c>
      <c r="B25" s="47" t="s">
        <v>7</v>
      </c>
      <c r="C25" s="2"/>
      <c r="E25" s="2"/>
      <c r="F25" s="2"/>
      <c r="G25" s="2"/>
      <c r="H25" s="2"/>
      <c r="I25" s="2"/>
    </row>
    <row r="26" spans="1:9" x14ac:dyDescent="0.2">
      <c r="A26" s="39" t="s">
        <v>198</v>
      </c>
      <c r="B26" s="48" t="s">
        <v>14</v>
      </c>
      <c r="C26" s="2"/>
      <c r="E26" s="2"/>
      <c r="F26" s="2"/>
      <c r="G26" s="2"/>
      <c r="H26" s="2"/>
      <c r="I26" s="2"/>
    </row>
    <row r="27" spans="1:9" x14ac:dyDescent="0.2">
      <c r="A27" s="39" t="s">
        <v>199</v>
      </c>
      <c r="B27" s="45" t="s">
        <v>220</v>
      </c>
      <c r="C27" s="2"/>
      <c r="E27" s="2"/>
      <c r="F27" s="2"/>
      <c r="G27" s="2"/>
      <c r="H27" s="2"/>
      <c r="I27" s="2"/>
    </row>
    <row r="28" spans="1:9" x14ac:dyDescent="0.2">
      <c r="A28" s="39" t="s">
        <v>200</v>
      </c>
      <c r="B28" s="45" t="s">
        <v>221</v>
      </c>
    </row>
    <row r="29" spans="1:9" x14ac:dyDescent="0.2">
      <c r="A29" s="39" t="s">
        <v>67</v>
      </c>
      <c r="B29" s="45" t="s">
        <v>222</v>
      </c>
    </row>
    <row r="30" spans="1:9" x14ac:dyDescent="0.2">
      <c r="A30" s="39" t="s">
        <v>68</v>
      </c>
      <c r="B30" s="45" t="s">
        <v>223</v>
      </c>
    </row>
    <row r="31" spans="1:9" x14ac:dyDescent="0.2">
      <c r="A31" s="39" t="s">
        <v>69</v>
      </c>
      <c r="B31" s="45" t="s">
        <v>224</v>
      </c>
    </row>
    <row r="32" spans="1:9" x14ac:dyDescent="0.2">
      <c r="A32" s="39"/>
      <c r="B32" s="45" t="s">
        <v>48</v>
      </c>
    </row>
    <row r="33" spans="1:4" x14ac:dyDescent="0.2">
      <c r="A33" s="49" t="s">
        <v>171</v>
      </c>
      <c r="B33" s="45" t="s">
        <v>225</v>
      </c>
    </row>
    <row r="34" spans="1:4" ht="16" thickBot="1" x14ac:dyDescent="0.25">
      <c r="A34" s="45" t="s">
        <v>172</v>
      </c>
      <c r="B34" s="45" t="s">
        <v>74</v>
      </c>
    </row>
    <row r="35" spans="1:4" ht="16" thickBot="1" x14ac:dyDescent="0.25">
      <c r="A35" s="45" t="s">
        <v>174</v>
      </c>
      <c r="B35" s="45"/>
      <c r="D35" s="15" t="s">
        <v>245</v>
      </c>
    </row>
    <row r="36" spans="1:4" x14ac:dyDescent="0.2">
      <c r="A36" s="45" t="s">
        <v>173</v>
      </c>
      <c r="B36" s="49" t="s">
        <v>20</v>
      </c>
      <c r="D36" s="10" t="s">
        <v>259</v>
      </c>
    </row>
    <row r="37" spans="1:4" x14ac:dyDescent="0.2">
      <c r="A37" s="45"/>
      <c r="B37" s="45" t="s">
        <v>75</v>
      </c>
      <c r="D37" s="39" t="s">
        <v>56</v>
      </c>
    </row>
    <row r="38" spans="1:4" x14ac:dyDescent="0.2">
      <c r="A38" s="12" t="s">
        <v>81</v>
      </c>
      <c r="B38" s="45" t="s">
        <v>63</v>
      </c>
      <c r="D38" s="39" t="s">
        <v>202</v>
      </c>
    </row>
    <row r="39" spans="1:4" x14ac:dyDescent="0.2">
      <c r="A39" s="39" t="s">
        <v>201</v>
      </c>
      <c r="B39" s="45" t="s">
        <v>226</v>
      </c>
      <c r="D39" s="39" t="s">
        <v>207</v>
      </c>
    </row>
    <row r="40" spans="1:4" x14ac:dyDescent="0.2">
      <c r="A40" s="39" t="s">
        <v>203</v>
      </c>
      <c r="B40" s="45" t="s">
        <v>257</v>
      </c>
      <c r="D40" s="39" t="s">
        <v>242</v>
      </c>
    </row>
    <row r="41" spans="1:4" x14ac:dyDescent="0.2">
      <c r="A41" s="39" t="s">
        <v>204</v>
      </c>
      <c r="B41" s="45"/>
      <c r="D41" s="39" t="s">
        <v>243</v>
      </c>
    </row>
    <row r="42" spans="1:4" x14ac:dyDescent="0.2">
      <c r="A42" s="39" t="s">
        <v>205</v>
      </c>
      <c r="B42" s="49" t="s">
        <v>79</v>
      </c>
      <c r="D42" s="39" t="s">
        <v>214</v>
      </c>
    </row>
    <row r="43" spans="1:4" x14ac:dyDescent="0.2">
      <c r="A43" s="39" t="s">
        <v>206</v>
      </c>
      <c r="B43" s="45" t="s">
        <v>227</v>
      </c>
      <c r="D43" s="39" t="s">
        <v>58</v>
      </c>
    </row>
    <row r="44" spans="1:4" x14ac:dyDescent="0.2">
      <c r="A44" s="39"/>
      <c r="B44" s="45" t="s">
        <v>228</v>
      </c>
      <c r="D44" s="44" t="s">
        <v>248</v>
      </c>
    </row>
    <row r="45" spans="1:4" x14ac:dyDescent="0.2">
      <c r="A45" s="12" t="s">
        <v>82</v>
      </c>
      <c r="B45" s="45" t="s">
        <v>229</v>
      </c>
      <c r="D45" s="46"/>
    </row>
    <row r="46" spans="1:4" x14ac:dyDescent="0.2">
      <c r="A46" s="39" t="s">
        <v>253</v>
      </c>
      <c r="B46" s="45" t="s">
        <v>85</v>
      </c>
      <c r="D46" s="12" t="s">
        <v>260</v>
      </c>
    </row>
    <row r="47" spans="1:4" x14ac:dyDescent="0.2">
      <c r="A47" s="39" t="s">
        <v>47</v>
      </c>
      <c r="B47" s="45" t="s">
        <v>217</v>
      </c>
      <c r="D47" s="39" t="s">
        <v>247</v>
      </c>
    </row>
    <row r="48" spans="1:4" x14ac:dyDescent="0.2">
      <c r="A48" s="43" t="s">
        <v>252</v>
      </c>
      <c r="B48" s="45" t="s">
        <v>251</v>
      </c>
      <c r="D48" s="39" t="s">
        <v>66</v>
      </c>
    </row>
    <row r="49" spans="1:5" x14ac:dyDescent="0.2">
      <c r="A49" s="39" t="s">
        <v>208</v>
      </c>
      <c r="B49" s="45"/>
      <c r="D49" s="39" t="s">
        <v>213</v>
      </c>
    </row>
    <row r="50" spans="1:5" x14ac:dyDescent="0.2">
      <c r="A50" s="39" t="s">
        <v>209</v>
      </c>
      <c r="B50" s="49" t="s">
        <v>50</v>
      </c>
      <c r="D50" s="39" t="s">
        <v>54</v>
      </c>
    </row>
    <row r="51" spans="1:5" x14ac:dyDescent="0.2">
      <c r="A51" s="39" t="s">
        <v>210</v>
      </c>
      <c r="B51" s="45" t="s">
        <v>258</v>
      </c>
      <c r="D51" s="39" t="s">
        <v>60</v>
      </c>
    </row>
    <row r="52" spans="1:5" x14ac:dyDescent="0.2">
      <c r="A52" s="39" t="s">
        <v>254</v>
      </c>
      <c r="B52" s="45" t="s">
        <v>230</v>
      </c>
      <c r="D52" s="39" t="s">
        <v>76</v>
      </c>
    </row>
    <row r="53" spans="1:5" x14ac:dyDescent="0.2">
      <c r="A53" s="39" t="s">
        <v>255</v>
      </c>
      <c r="B53" s="45" t="s">
        <v>77</v>
      </c>
      <c r="D53" s="39" t="s">
        <v>57</v>
      </c>
    </row>
    <row r="54" spans="1:5" x14ac:dyDescent="0.2">
      <c r="A54" s="39" t="s">
        <v>256</v>
      </c>
      <c r="B54" s="45" t="s">
        <v>78</v>
      </c>
      <c r="D54" s="39" t="s">
        <v>65</v>
      </c>
    </row>
    <row r="55" spans="1:5" x14ac:dyDescent="0.2">
      <c r="A55" s="39" t="s">
        <v>211</v>
      </c>
      <c r="B55" s="39" t="s">
        <v>52</v>
      </c>
      <c r="D55" s="39" t="s">
        <v>59</v>
      </c>
    </row>
    <row r="56" spans="1:5" x14ac:dyDescent="0.2">
      <c r="A56" s="39" t="s">
        <v>212</v>
      </c>
      <c r="B56" s="39" t="s">
        <v>216</v>
      </c>
      <c r="D56" s="39" t="s">
        <v>249</v>
      </c>
    </row>
    <row r="57" spans="1:5" x14ac:dyDescent="0.2">
      <c r="A57" s="39"/>
      <c r="B57" s="39" t="s">
        <v>72</v>
      </c>
      <c r="D57" s="39" t="s">
        <v>55</v>
      </c>
    </row>
    <row r="58" spans="1:5" x14ac:dyDescent="0.2">
      <c r="A58" s="12" t="s">
        <v>26</v>
      </c>
      <c r="B58" s="39" t="s">
        <v>73</v>
      </c>
      <c r="D58" s="46"/>
    </row>
    <row r="59" spans="1:5" x14ac:dyDescent="0.2">
      <c r="A59" s="44" t="s">
        <v>215</v>
      </c>
      <c r="B59" s="39" t="s">
        <v>231</v>
      </c>
      <c r="D59" s="12" t="s">
        <v>261</v>
      </c>
    </row>
    <row r="60" spans="1:5" x14ac:dyDescent="0.2">
      <c r="A60" s="39" t="s">
        <v>51</v>
      </c>
      <c r="B60" s="39" t="s">
        <v>218</v>
      </c>
      <c r="D60" s="39" t="s">
        <v>250</v>
      </c>
      <c r="E60" s="45"/>
    </row>
    <row r="61" spans="1:5" x14ac:dyDescent="0.2">
      <c r="A61" s="39" t="s">
        <v>53</v>
      </c>
      <c r="B61" s="39" t="s">
        <v>244</v>
      </c>
      <c r="D61" s="39" t="s">
        <v>83</v>
      </c>
    </row>
    <row r="62" spans="1:5" x14ac:dyDescent="0.2">
      <c r="A62" s="39" t="s">
        <v>64</v>
      </c>
      <c r="B62" s="39" t="s">
        <v>62</v>
      </c>
      <c r="D62" s="39" t="s">
        <v>70</v>
      </c>
    </row>
    <row r="63" spans="1:5" ht="16" thickBot="1" x14ac:dyDescent="0.25">
      <c r="A63" s="39" t="s">
        <v>232</v>
      </c>
      <c r="B63" s="40" t="s">
        <v>246</v>
      </c>
      <c r="D63" s="39" t="s">
        <v>219</v>
      </c>
    </row>
    <row r="64" spans="1:5" ht="16" thickBot="1" x14ac:dyDescent="0.25">
      <c r="A64" s="40" t="s">
        <v>49</v>
      </c>
      <c r="B64" s="17"/>
      <c r="D64" s="39" t="s">
        <v>71</v>
      </c>
    </row>
    <row r="65" spans="1:4" ht="16" thickBot="1" x14ac:dyDescent="0.25">
      <c r="A65" s="41"/>
      <c r="B65" s="41"/>
      <c r="D65" s="40" t="s">
        <v>61</v>
      </c>
    </row>
    <row r="66" spans="1:4" x14ac:dyDescent="0.2">
      <c r="A66" s="17"/>
      <c r="B66" s="17"/>
    </row>
    <row r="67" spans="1:4" x14ac:dyDescent="0.2">
      <c r="A67" s="17"/>
      <c r="B67" s="17"/>
    </row>
    <row r="68" spans="1:4" x14ac:dyDescent="0.2">
      <c r="A68" s="17"/>
      <c r="B68" s="17"/>
    </row>
    <row r="69" spans="1:4" x14ac:dyDescent="0.2">
      <c r="A69" s="17"/>
      <c r="B69" s="17"/>
    </row>
    <row r="70" spans="1:4" x14ac:dyDescent="0.2">
      <c r="A70" s="17"/>
    </row>
    <row r="71" spans="1:4" x14ac:dyDescent="0.2">
      <c r="A71" s="17"/>
    </row>
    <row r="72" spans="1:4" x14ac:dyDescent="0.2">
      <c r="A72" s="17"/>
    </row>
    <row r="73" spans="1:4" x14ac:dyDescent="0.2">
      <c r="A73" s="17"/>
    </row>
    <row r="74" spans="1:4" x14ac:dyDescent="0.2">
      <c r="A74" s="17"/>
    </row>
    <row r="75" spans="1:4" x14ac:dyDescent="0.2">
      <c r="A75" s="17"/>
    </row>
    <row r="76" spans="1:4" x14ac:dyDescent="0.2">
      <c r="A76" s="17"/>
    </row>
    <row r="77" spans="1:4" x14ac:dyDescent="0.2">
      <c r="A77" s="17"/>
    </row>
    <row r="78" spans="1:4" x14ac:dyDescent="0.2">
      <c r="A78" s="17"/>
    </row>
    <row r="79" spans="1:4" x14ac:dyDescent="0.2">
      <c r="A79" s="17"/>
    </row>
    <row r="80" spans="1:4" x14ac:dyDescent="0.2">
      <c r="A80" s="17"/>
    </row>
    <row r="81" spans="1:5" x14ac:dyDescent="0.2">
      <c r="A81" s="2"/>
    </row>
    <row r="82" spans="1:5" x14ac:dyDescent="0.2">
      <c r="A82" s="2"/>
    </row>
    <row r="83" spans="1:5" x14ac:dyDescent="0.2">
      <c r="A83" s="2"/>
    </row>
    <row r="84" spans="1:5" x14ac:dyDescent="0.2">
      <c r="E84" s="36"/>
    </row>
    <row r="88" spans="1:5" x14ac:dyDescent="0.2">
      <c r="D88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You must choose from the drop down menu">
          <x14:formula1>
            <xm:f>'[1]WARM-UP'!#REF!</xm:f>
          </x14:formula1>
          <xm:sqref>E84 D88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C11" sqref="C11"/>
    </sheetView>
  </sheetViews>
  <sheetFormatPr baseColWidth="10" defaultColWidth="8.83203125" defaultRowHeight="15" x14ac:dyDescent="0.2"/>
  <cols>
    <col min="2" max="2" width="19.83203125" bestFit="1" customWidth="1"/>
  </cols>
  <sheetData>
    <row r="3" spans="2:2" x14ac:dyDescent="0.2">
      <c r="B3" s="37" t="s">
        <v>80</v>
      </c>
    </row>
    <row r="4" spans="2:2" x14ac:dyDescent="0.2">
      <c r="B4" s="34" t="s">
        <v>195</v>
      </c>
    </row>
    <row r="5" spans="2:2" x14ac:dyDescent="0.2">
      <c r="B5" s="34" t="s">
        <v>196</v>
      </c>
    </row>
    <row r="6" spans="2:2" x14ac:dyDescent="0.2">
      <c r="B6" s="34" t="s">
        <v>46</v>
      </c>
    </row>
    <row r="7" spans="2:2" x14ac:dyDescent="0.2">
      <c r="B7" s="34" t="s">
        <v>197</v>
      </c>
    </row>
    <row r="8" spans="2:2" x14ac:dyDescent="0.2">
      <c r="B8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9F8456153E0498F34B397D48BCEB7" ma:contentTypeVersion="2" ma:contentTypeDescription="Create a new document." ma:contentTypeScope="" ma:versionID="7df5bea896b4679a4fdcc39d01e584c5">
  <xsd:schema xmlns:xsd="http://www.w3.org/2001/XMLSchema" xmlns:xs="http://www.w3.org/2001/XMLSchema" xmlns:p="http://schemas.microsoft.com/office/2006/metadata/properties" xmlns:ns2="9b986d9c-99d4-48e2-9cad-3483b6f9665d" xmlns:ns3="b06abe6d-f62a-47cc-86f8-b42809ea07f7" targetNamespace="http://schemas.microsoft.com/office/2006/metadata/properties" ma:root="true" ma:fieldsID="30fe642090ed6074f7144888f2eec07a" ns2:_="" ns3:_="">
    <xsd:import namespace="9b986d9c-99d4-48e2-9cad-3483b6f9665d"/>
    <xsd:import namespace="b06abe6d-f62a-47cc-86f8-b42809ea07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86d9c-99d4-48e2-9cad-3483b6f9665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abe6d-f62a-47cc-86f8-b42809ea07f7" elementFormDefault="qualified">
    <xsd:import namespace="http://schemas.microsoft.com/office/2006/documentManagement/types"/>
    <xsd:import namespace="http://schemas.microsoft.com/office/infopath/2007/PartnerControls"/>
    <xsd:element name="Category" ma:index="11" ma:displayName="Category" ma:format="Dropdown" ma:internalName="Category">
      <xsd:simpleType>
        <xsd:restriction base="dms:Choice">
          <xsd:enumeration value="Administrative"/>
          <xsd:enumeration value="Course Records"/>
          <xsd:enumeration value="FFI Exams / PECLs"/>
          <xsd:enumeration value="FFI Course IPGs"/>
          <xsd:enumeration value="FFI Course Lesson Plans"/>
          <xsd:enumeration value="FFI Course Media"/>
          <xsd:enumeration value="FFI Course Student Outlines"/>
          <xsd:enumeration value="FFI Course Supplemental Material"/>
          <xsd:enumeration value="FFI Course Techniques"/>
          <xsd:enumeration value="FFI Playbook"/>
          <xsd:enumeration value="RAW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06abe6d-f62a-47cc-86f8-b42809ea07f7">FFI Playbook</Category>
    <_dlc_DocId xmlns="9b986d9c-99d4-48e2-9cad-3483b6f9665d">JP3W3T2S65KT-1110-382</_dlc_DocId>
    <_dlc_DocIdUrl xmlns="9b986d9c-99d4-48e2-9cad-3483b6f9665d">
      <Url>https://vce.tecom.usmc.mil/sites/trngcmd/tbs/tbsmace/_layouts/DocIdRedir.aspx?ID=JP3W3T2S65KT-1110-382</Url>
      <Description>JP3W3T2S65KT-1110-382</Description>
    </_dlc_DocIdUrl>
  </documentManagement>
</p:properties>
</file>

<file path=customXml/itemProps1.xml><?xml version="1.0" encoding="utf-8"?>
<ds:datastoreItem xmlns:ds="http://schemas.openxmlformats.org/officeDocument/2006/customXml" ds:itemID="{38612F39-415B-4CDD-8FF3-5CF72C86FC4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042D279-3A4D-4ABF-86D3-D4DD339BA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86d9c-99d4-48e2-9cad-3483b6f9665d"/>
    <ds:schemaRef ds:uri="b06abe6d-f62a-47cc-86f8-b42809ea0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4D099E-08D9-4CEC-BCFD-AD183B42E6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5937730-8051-4576-A0EA-D8A44BA90907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9b986d9c-99d4-48e2-9cad-3483b6f9665d"/>
    <ds:schemaRef ds:uri="http://www.w3.org/XML/1998/namespace"/>
    <ds:schemaRef ds:uri="b06abe6d-f62a-47cc-86f8-b42809ea07f7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WARM-UP</vt:lpstr>
      <vt:lpstr>ROLL</vt:lpstr>
      <vt:lpstr>Sheet2</vt:lpstr>
    </vt:vector>
  </TitlesOfParts>
  <Company>USMC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Prowett CIV Arron T</dc:creator>
  <cp:lastModifiedBy>Microsoft Office User</cp:lastModifiedBy>
  <cp:lastPrinted>2016-08-25T19:42:29Z</cp:lastPrinted>
  <dcterms:created xsi:type="dcterms:W3CDTF">2016-08-25T18:44:48Z</dcterms:created>
  <dcterms:modified xsi:type="dcterms:W3CDTF">2017-05-08T12:10:04Z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0x01010029B9F8456153E0498F34B397D48BCEB7</vt:lpwstr>
  </property>
  <property fmtid="{D5CDD505-2E9C-101B-9397-08002B2CF9AE}" pid="3" name="_dlc_DocIdItemGuid">
    <vt:lpwstr>2f6ba513-537f-425c-b5fb-8fb7ebdb8961</vt:lpwstr>
  </property>
  <property fmtid="{D5CDD505-2E9C-101B-9397-08002B2CF9AE}" pid="4" name="Order">
    <vt:r8>15800</vt:r8>
  </property>
</Properties>
</file>