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делки" sheetId="1" r:id="rId5"/>
    <sheet state="visible" name="Клиенты" sheetId="2" r:id="rId6"/>
    <sheet state="visible" name="Рекомендации" sheetId="3" r:id="rId7"/>
  </sheets>
  <definedNames/>
  <calcPr/>
</workbook>
</file>

<file path=xl/sharedStrings.xml><?xml version="1.0" encoding="utf-8"?>
<sst xmlns="http://schemas.openxmlformats.org/spreadsheetml/2006/main" count="519" uniqueCount="176">
  <si>
    <t>ID монеты</t>
  </si>
  <si>
    <t>ID клиента</t>
  </si>
  <si>
    <t>ГП2</t>
  </si>
  <si>
    <t>Княжество</t>
  </si>
  <si>
    <t>Клиент</t>
  </si>
  <si>
    <t>Князь</t>
  </si>
  <si>
    <t>номинал</t>
  </si>
  <si>
    <t>a4bc418f-2729-4431-bed3-7c123d84a2fe</t>
  </si>
  <si>
    <t>описание</t>
  </si>
  <si>
    <t>R</t>
  </si>
  <si>
    <t>Alexan</t>
  </si>
  <si>
    <t>вход</t>
  </si>
  <si>
    <t>28b8882a-8843-4d87-8ed9-c2f47c82cde7</t>
  </si>
  <si>
    <t>кому</t>
  </si>
  <si>
    <t>Гогер</t>
  </si>
  <si>
    <t>d2209f0c-56c0-4bbc-a6f7-ed4bf639eec5</t>
  </si>
  <si>
    <t>Городен</t>
  </si>
  <si>
    <t>c71269f7-e745-45ec-8fc9-186b8271d70a</t>
  </si>
  <si>
    <t>за сколько</t>
  </si>
  <si>
    <t>Лейбов</t>
  </si>
  <si>
    <t>c12aca37-9c5e-4167-bd84-a68f382d657a</t>
  </si>
  <si>
    <t>Шувалов</t>
  </si>
  <si>
    <t>предложено</t>
  </si>
  <si>
    <t>СТАТУС</t>
  </si>
  <si>
    <t>у кого</t>
  </si>
  <si>
    <t>ДАТА ПОКУПКИ</t>
  </si>
  <si>
    <t>ДАТА ПРОДАЖИ</t>
  </si>
  <si>
    <t>продажа</t>
  </si>
  <si>
    <t>маржа</t>
  </si>
  <si>
    <t>%</t>
  </si>
  <si>
    <t>162172af-d06e-4e60-9406-eaccb3e93462</t>
  </si>
  <si>
    <t>продана</t>
  </si>
  <si>
    <t>3610C</t>
  </si>
  <si>
    <t>Можайск</t>
  </si>
  <si>
    <t>АД</t>
  </si>
  <si>
    <t>денга</t>
  </si>
  <si>
    <t>кентавр/строчник</t>
  </si>
  <si>
    <t>Итальянец</t>
  </si>
  <si>
    <t>5192434d-e1a5-44ef-acc0-fc91ebfaf728</t>
  </si>
  <si>
    <t>NEW</t>
  </si>
  <si>
    <t>Всадник с драконом/строчник</t>
  </si>
  <si>
    <t>клуб</t>
  </si>
  <si>
    <t>3c4c1026-96a9-470a-ad5e-69101f621c12</t>
  </si>
  <si>
    <t>Москва</t>
  </si>
  <si>
    <t>ДД</t>
  </si>
  <si>
    <t>Воин влево/подражание</t>
  </si>
  <si>
    <t>Петрунин</t>
  </si>
  <si>
    <t>11cd3f1d-8301-42fc-97a0-3ddb5efc703c</t>
  </si>
  <si>
    <t>Ростов</t>
  </si>
  <si>
    <t>Фёдор</t>
  </si>
  <si>
    <t>Танцоры/князь с мечом</t>
  </si>
  <si>
    <t>e4c74b50-0924-48cc-8d00-eba6dc6b07be</t>
  </si>
  <si>
    <t>Серпухов</t>
  </si>
  <si>
    <t>СВ</t>
  </si>
  <si>
    <t>Двуименка Самсон/строчник</t>
  </si>
  <si>
    <t>b818e413-09e4-4b47-a061-6f93c0c72946</t>
  </si>
  <si>
    <t>38a9ad10-6eeb-48e1-a92f-27329f35971c</t>
  </si>
  <si>
    <t>1135А</t>
  </si>
  <si>
    <t>ВД</t>
  </si>
  <si>
    <t>Янус</t>
  </si>
  <si>
    <t>78672c3c-6af1-43cd-ba58-dfc4c7cf1316</t>
  </si>
  <si>
    <t>собачки</t>
  </si>
  <si>
    <t>1af68d6b-27c8-4e66-8d2a-a86c1a974828</t>
  </si>
  <si>
    <t>полуденга</t>
  </si>
  <si>
    <t>голова вправо звезда перед ней/строчник</t>
  </si>
  <si>
    <t>758c5bc8-37db-42e3-ab70-45ca042e3a30</t>
  </si>
  <si>
    <t>голова в шляпе вправо</t>
  </si>
  <si>
    <t>d9c8f08b-770c-4059-be91-f3b06eecb3d5</t>
  </si>
  <si>
    <t>3820В</t>
  </si>
  <si>
    <t>Дмитров</t>
  </si>
  <si>
    <t>ПД</t>
  </si>
  <si>
    <t>барс/подражание</t>
  </si>
  <si>
    <t>ревью</t>
  </si>
  <si>
    <t>102e7cba-ad8b-490c-bda7-242fcc6382eb</t>
  </si>
  <si>
    <t>3854I</t>
  </si>
  <si>
    <t>морда/звезда Давида</t>
  </si>
  <si>
    <t>040aee07-a684-4f3b-a528-a0bb33998b75</t>
  </si>
  <si>
    <t>лицо/зверь</t>
  </si>
  <si>
    <t>5aafdc60-3d50-42db-85e3-6600e434735d</t>
  </si>
  <si>
    <t>воин/рисунок в рамке</t>
  </si>
  <si>
    <t>022adfbf-8787-496d-be2b-a95b81e04048</t>
  </si>
  <si>
    <t>воин/голова в рамке</t>
  </si>
  <si>
    <t>f37b7c54-fc47-4c2b-a9cc-cabda5f08158</t>
  </si>
  <si>
    <t>3634D</t>
  </si>
  <si>
    <t>барс оглядывается/надпись</t>
  </si>
  <si>
    <t>8ecf529e-b59d-4e3e-acb3-f774093c1bbc</t>
  </si>
  <si>
    <t>3635D</t>
  </si>
  <si>
    <t>5e3da636-35e1-4967-85d3-e8dcce67735f</t>
  </si>
  <si>
    <t>голова с крестом/самсон</t>
  </si>
  <si>
    <t>77abb319-2750-4e8b-aee8-ad6102fcb4b3</t>
  </si>
  <si>
    <t>СНВК</t>
  </si>
  <si>
    <t>владимирский надчекан на ВД</t>
  </si>
  <si>
    <t>6d94c76e-6e49-4efb-845f-328337d6d90d</t>
  </si>
  <si>
    <t>Тверь</t>
  </si>
  <si>
    <t>МБ</t>
  </si>
  <si>
    <t>охота/строчник</t>
  </si>
  <si>
    <t>c8074122-f9f4-4812-8d5d-1d0b0aeed3f5</t>
  </si>
  <si>
    <t>голова в короне</t>
  </si>
  <si>
    <t>86b52ed7-7dae-48c0-9d46-2be8d30ef983</t>
  </si>
  <si>
    <t>50379b63-e4ef-4d58-baaa-b3264b461ee4</t>
  </si>
  <si>
    <t>оставите безумье и живы бу</t>
  </si>
  <si>
    <t>93a0a0ce-593f-498d-b132-1ec0b83789f9</t>
  </si>
  <si>
    <t>сокольник/самсон</t>
  </si>
  <si>
    <t>f56a703d-13d4-49fb-9de2-b22d0167813b</t>
  </si>
  <si>
    <t>3510B</t>
  </si>
  <si>
    <t>Воин влево/лошадь влево в рамке</t>
  </si>
  <si>
    <t>c7abadde-a833-4e01-86fe-4e84f766ac25</t>
  </si>
  <si>
    <t>3615B</t>
  </si>
  <si>
    <t>Голова с саблей/строчник</t>
  </si>
  <si>
    <t>89eac0ac-ba64-4c34-9cf0-6784f2b14ec9</t>
  </si>
  <si>
    <t>7431A</t>
  </si>
  <si>
    <t>Кашин</t>
  </si>
  <si>
    <t>пуло</t>
  </si>
  <si>
    <t>птичка/строчник</t>
  </si>
  <si>
    <t>cde4d11f-3151-477a-8b7f-aa9a2e568eb5</t>
  </si>
  <si>
    <t>Д</t>
  </si>
  <si>
    <t>21d606fb-0a0b-4e82-bd2e-f620c356b90e</t>
  </si>
  <si>
    <t>звезда</t>
  </si>
  <si>
    <t>2d022077-5f28-40f2-84d8-e176967af719</t>
  </si>
  <si>
    <t>Храбрый</t>
  </si>
  <si>
    <t>бородач с топором</t>
  </si>
  <si>
    <t>332987ee-ec33-421a-97a3-41bc6198687d</t>
  </si>
  <si>
    <t>барс влево/животное вправо</t>
  </si>
  <si>
    <t>5184938a-5af4-4542-82f0-a7c567e65939</t>
  </si>
  <si>
    <t>4030С</t>
  </si>
  <si>
    <t>БА</t>
  </si>
  <si>
    <t>перечекан барс на ВД</t>
  </si>
  <si>
    <t>4f7a5bdd-e9e6-4c19-ac4d-2285476e24ff</t>
  </si>
  <si>
    <t>4031С</t>
  </si>
  <si>
    <t>bea03ac8-6dd7-4bdd-85ff-c5edc6ee6eea</t>
  </si>
  <si>
    <t>воин влево/лучник стреляет в птицу</t>
  </si>
  <si>
    <t>617939e7-ad32-47fe-8da1-49d0b4148a2b</t>
  </si>
  <si>
    <t>7004В</t>
  </si>
  <si>
    <t>ИМ</t>
  </si>
  <si>
    <t>голова в короне/воин</t>
  </si>
  <si>
    <t>9b0db45a-5e87-4635-a5e4-e8a3aa1e6fc7</t>
  </si>
  <si>
    <t>зверь вправо/воин с копьём</t>
  </si>
  <si>
    <t>c185cb30-bfb0-4005-a0d3-9d8c4f2033e2</t>
  </si>
  <si>
    <t>щука</t>
  </si>
  <si>
    <t>60273cf6-d0db-4ceb-83f2-921831cab000</t>
  </si>
  <si>
    <t>художественный петух/подражание</t>
  </si>
  <si>
    <t>f437c993-65fa-41a7-8e23-d03869298397</t>
  </si>
  <si>
    <t>лучник</t>
  </si>
  <si>
    <t>2094c586-8844-4edb-87a5-04b9155ff68f</t>
  </si>
  <si>
    <t>66919e74-c1fb-4a49-b2fe-c56468c44e02</t>
  </si>
  <si>
    <t>лицо/строчник</t>
  </si>
  <si>
    <t>5d5e924d-bbf8-4132-b3f8-29cb15b580c1</t>
  </si>
  <si>
    <t>1605G</t>
  </si>
  <si>
    <t>химера/великого князя великого</t>
  </si>
  <si>
    <t>c6b2da22-a96b-49a3-b8cd-3cfa5797da9f</t>
  </si>
  <si>
    <t>лучник стреляет в птицу на дереве/стр</t>
  </si>
  <si>
    <t>aebef55a-c429-4d99-ae8d-42b068e7f14a</t>
  </si>
  <si>
    <t>воин именной</t>
  </si>
  <si>
    <t>Макс</t>
  </si>
  <si>
    <t>622ddfd3-cd04-4e0f-bdb0-1eadbe492b6f</t>
  </si>
  <si>
    <t>саксофон/лошадь, перечекан из ВД</t>
  </si>
  <si>
    <t>Михайленко</t>
  </si>
  <si>
    <t>33bb3f03-3b92-4e30-8154-a83365bd1b32</t>
  </si>
  <si>
    <t>двуглавый орёл</t>
  </si>
  <si>
    <t>6e4ced04-c387-4d7a-8d1c-d0bb9668d8b9</t>
  </si>
  <si>
    <t>знаменосец</t>
  </si>
  <si>
    <t>9f301119-aba9-4b98-abb7-c932ff2bc323</t>
  </si>
  <si>
    <t>доступна</t>
  </si>
  <si>
    <t>1000A</t>
  </si>
  <si>
    <t>f6c08882-118c-434a-8f8f-c1c0c5ded8e8</t>
  </si>
  <si>
    <t>ca2321c1-421f-432f-baf9-697abf81475c</t>
  </si>
  <si>
    <t>41503a2c-628a-4fdf-83de-573758371c78</t>
  </si>
  <si>
    <t>58458c6c-a7eb-4f54-a0f7-bb5faa835cde</t>
  </si>
  <si>
    <t>Микулин</t>
  </si>
  <si>
    <t>fb5ea393-5e3f-44df-a801-a73814a4318f</t>
  </si>
  <si>
    <t>ee75e4bb-b407-49e7-9894-3d1616adca5b</t>
  </si>
  <si>
    <t>3f02a85f-a67a-43bb-b8dd-a91945785e52</t>
  </si>
  <si>
    <t>7100A</t>
  </si>
  <si>
    <t>7e44b6a7-3807-492c-9e26-25b3c0d41837</t>
  </si>
  <si>
    <t>7262А</t>
  </si>
  <si>
    <t>4a5c2759-3397-4ce5-84c1-2f89f1503649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</si>
</sst>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 Cy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Arial Cyr&quot;"/>
    </font>
    <font>
      <b/>
      <color theme="1"/>
      <name val="&quot;Arial Cyr&quot;"/>
    </font>
    <font>
      <b/>
      <color rgb="FF000000"/>
      <name val="Arial"/>
    </font>
    <font>
      <color theme="1"/>
      <name val="Arial"/>
    </font>
    <font>
      <color rgb="FF808080"/>
      <name val="&quot;Arial Cyr&quot;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readingOrder="0"/>
    </xf>
    <xf borderId="0" fillId="3" fontId="2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ill="1" applyFont="1">
      <alignment horizontal="center" readingOrder="0" shrinkToFit="0" vertical="bottom" wrapText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2" fontId="6" numFmtId="0" xfId="0" applyAlignment="1" applyFill="1" applyFont="1">
      <alignment horizontal="center" readingOrder="0" shrinkToFit="0" vertical="bottom" wrapText="0"/>
    </xf>
    <xf borderId="0" fillId="3" fontId="6" numFmtId="0" xfId="0" applyAlignment="1" applyFill="1" applyFont="1">
      <alignment horizontal="center" readingOrder="0" shrinkToFit="0" vertical="bottom" wrapText="0"/>
    </xf>
    <xf borderId="0" fillId="4" fontId="7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9" xfId="0" applyAlignment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6.63"/>
    <col customWidth="1" min="7" max="7" width="30.75"/>
    <col customWidth="1" min="11" max="11" width="14.63"/>
    <col customWidth="1" min="12" max="12" width="14.13"/>
    <col customWidth="1" min="14" max="14" width="33.0"/>
  </cols>
  <sheetData>
    <row r="1">
      <c r="A1" s="2" t="s">
        <v>0</v>
      </c>
      <c r="B1" s="4" t="s">
        <v>23</v>
      </c>
      <c r="C1" s="2" t="s">
        <v>2</v>
      </c>
      <c r="D1" s="13" t="s">
        <v>3</v>
      </c>
      <c r="E1" s="13" t="s">
        <v>5</v>
      </c>
      <c r="F1" s="14" t="s">
        <v>6</v>
      </c>
      <c r="G1" s="14" t="s">
        <v>8</v>
      </c>
      <c r="H1" s="14" t="s">
        <v>9</v>
      </c>
      <c r="I1" s="9" t="s">
        <v>11</v>
      </c>
      <c r="J1" s="9" t="s">
        <v>24</v>
      </c>
      <c r="K1" s="15" t="s">
        <v>25</v>
      </c>
      <c r="L1" s="2" t="s">
        <v>26</v>
      </c>
      <c r="M1" s="13" t="s">
        <v>27</v>
      </c>
      <c r="N1" s="2" t="s">
        <v>1</v>
      </c>
      <c r="O1" s="9" t="s">
        <v>13</v>
      </c>
      <c r="P1" s="9" t="s">
        <v>28</v>
      </c>
      <c r="Q1" s="14" t="s">
        <v>29</v>
      </c>
    </row>
    <row r="2">
      <c r="A2" s="6" t="s">
        <v>30</v>
      </c>
      <c r="B2" s="6" t="s">
        <v>31</v>
      </c>
      <c r="C2" s="16" t="s">
        <v>32</v>
      </c>
      <c r="D2" s="8" t="s">
        <v>33</v>
      </c>
      <c r="E2" s="17" t="s">
        <v>34</v>
      </c>
      <c r="F2" s="8" t="s">
        <v>35</v>
      </c>
      <c r="G2" s="8" t="s">
        <v>36</v>
      </c>
      <c r="H2" s="17">
        <v>5.0</v>
      </c>
      <c r="I2" s="8">
        <v>10000.0</v>
      </c>
      <c r="J2" s="8" t="s">
        <v>37</v>
      </c>
      <c r="K2" s="18"/>
      <c r="L2" s="19">
        <v>45992.0</v>
      </c>
      <c r="M2" s="20">
        <v>14000.0</v>
      </c>
      <c r="N2" s="6" t="s">
        <v>7</v>
      </c>
      <c r="O2" s="8" t="s">
        <v>10</v>
      </c>
      <c r="P2" s="8">
        <v>4000.0</v>
      </c>
      <c r="Q2" s="21">
        <v>0.4</v>
      </c>
    </row>
    <row r="3">
      <c r="A3" s="6" t="s">
        <v>38</v>
      </c>
      <c r="B3" s="6" t="s">
        <v>31</v>
      </c>
      <c r="C3" s="17" t="s">
        <v>39</v>
      </c>
      <c r="D3" s="8" t="s">
        <v>33</v>
      </c>
      <c r="E3" s="17" t="s">
        <v>34</v>
      </c>
      <c r="F3" s="8" t="s">
        <v>35</v>
      </c>
      <c r="G3" s="8" t="s">
        <v>40</v>
      </c>
      <c r="H3" s="17">
        <v>1.0</v>
      </c>
      <c r="I3" s="8">
        <v>15000.0</v>
      </c>
      <c r="J3" s="8" t="s">
        <v>41</v>
      </c>
      <c r="K3" s="18"/>
      <c r="L3" s="22">
        <v>46001.0</v>
      </c>
      <c r="M3" s="8">
        <v>120000.0</v>
      </c>
      <c r="N3" s="6" t="s">
        <v>7</v>
      </c>
      <c r="O3" s="8" t="s">
        <v>10</v>
      </c>
      <c r="P3" s="8">
        <v>105000.0</v>
      </c>
      <c r="Q3" s="21">
        <v>7.0</v>
      </c>
    </row>
    <row r="4">
      <c r="A4" s="6" t="s">
        <v>42</v>
      </c>
      <c r="B4" s="6" t="s">
        <v>31</v>
      </c>
      <c r="C4" s="16">
        <v>1111.0</v>
      </c>
      <c r="D4" s="8" t="s">
        <v>43</v>
      </c>
      <c r="E4" s="17" t="s">
        <v>44</v>
      </c>
      <c r="F4" s="8" t="s">
        <v>35</v>
      </c>
      <c r="G4" s="8" t="s">
        <v>45</v>
      </c>
      <c r="H4" s="17">
        <v>4.0</v>
      </c>
      <c r="I4" s="8">
        <v>30000.0</v>
      </c>
      <c r="J4" s="8" t="s">
        <v>46</v>
      </c>
      <c r="K4" s="18"/>
      <c r="L4" s="19">
        <v>46010.0</v>
      </c>
      <c r="M4" s="8">
        <v>40000.0</v>
      </c>
      <c r="N4" s="6" t="s">
        <v>7</v>
      </c>
      <c r="O4" s="8" t="s">
        <v>10</v>
      </c>
      <c r="P4" s="8">
        <v>10000.0</v>
      </c>
      <c r="Q4" s="21">
        <v>0.33</v>
      </c>
    </row>
    <row r="5">
      <c r="A5" s="6" t="s">
        <v>47</v>
      </c>
      <c r="B5" s="6" t="s">
        <v>31</v>
      </c>
      <c r="C5" s="17">
        <v>4745.0</v>
      </c>
      <c r="D5" s="8" t="s">
        <v>48</v>
      </c>
      <c r="E5" s="17" t="s">
        <v>49</v>
      </c>
      <c r="F5" s="8" t="s">
        <v>35</v>
      </c>
      <c r="G5" s="8" t="s">
        <v>50</v>
      </c>
      <c r="H5" s="17">
        <v>3.0</v>
      </c>
      <c r="I5" s="8">
        <v>45000.0</v>
      </c>
      <c r="J5" s="8" t="s">
        <v>46</v>
      </c>
      <c r="K5" s="18"/>
      <c r="L5" s="22">
        <v>46019.0</v>
      </c>
      <c r="M5" s="8">
        <v>95000.0</v>
      </c>
      <c r="N5" s="6" t="s">
        <v>7</v>
      </c>
      <c r="O5" s="8" t="s">
        <v>10</v>
      </c>
      <c r="P5" s="8">
        <v>50000.0</v>
      </c>
      <c r="Q5" s="21">
        <v>1.11</v>
      </c>
    </row>
    <row r="6">
      <c r="A6" s="6" t="s">
        <v>51</v>
      </c>
      <c r="B6" s="6" t="s">
        <v>31</v>
      </c>
      <c r="C6" s="23"/>
      <c r="D6" s="8" t="s">
        <v>52</v>
      </c>
      <c r="E6" s="17" t="s">
        <v>53</v>
      </c>
      <c r="F6" s="8" t="s">
        <v>35</v>
      </c>
      <c r="G6" s="8" t="s">
        <v>54</v>
      </c>
      <c r="H6" s="23"/>
      <c r="I6" s="8">
        <v>8000.0</v>
      </c>
      <c r="J6" s="8" t="s">
        <v>46</v>
      </c>
      <c r="K6" s="18"/>
      <c r="L6" s="22">
        <v>46028.0</v>
      </c>
      <c r="M6" s="8">
        <v>14000.0</v>
      </c>
      <c r="N6" s="6" t="s">
        <v>7</v>
      </c>
      <c r="O6" s="8" t="s">
        <v>10</v>
      </c>
      <c r="P6" s="8">
        <v>6000.0</v>
      </c>
      <c r="Q6" s="21">
        <v>0.75</v>
      </c>
    </row>
    <row r="7">
      <c r="A7" s="6" t="s">
        <v>55</v>
      </c>
      <c r="B7" s="6" t="s">
        <v>31</v>
      </c>
      <c r="C7" s="23"/>
      <c r="D7" s="8" t="s">
        <v>52</v>
      </c>
      <c r="E7" s="17" t="s">
        <v>53</v>
      </c>
      <c r="F7" s="8" t="s">
        <v>35</v>
      </c>
      <c r="G7" s="8" t="s">
        <v>54</v>
      </c>
      <c r="H7" s="23"/>
      <c r="I7" s="8">
        <v>8000.0</v>
      </c>
      <c r="J7" s="8" t="s">
        <v>46</v>
      </c>
      <c r="K7" s="18"/>
      <c r="L7" s="22">
        <v>46037.0</v>
      </c>
      <c r="M7" s="8">
        <v>15000.0</v>
      </c>
      <c r="N7" s="6" t="s">
        <v>7</v>
      </c>
      <c r="O7" s="8" t="s">
        <v>10</v>
      </c>
      <c r="P7" s="8">
        <v>7000.0</v>
      </c>
      <c r="Q7" s="21">
        <v>0.88</v>
      </c>
    </row>
    <row r="8">
      <c r="A8" s="6" t="s">
        <v>56</v>
      </c>
      <c r="B8" s="6" t="s">
        <v>31</v>
      </c>
      <c r="C8" s="16" t="s">
        <v>57</v>
      </c>
      <c r="D8" s="8" t="s">
        <v>43</v>
      </c>
      <c r="E8" s="17" t="s">
        <v>58</v>
      </c>
      <c r="F8" s="8" t="s">
        <v>35</v>
      </c>
      <c r="G8" s="8" t="s">
        <v>59</v>
      </c>
      <c r="H8" s="17">
        <v>4.0</v>
      </c>
      <c r="I8" s="8">
        <v>20000.0</v>
      </c>
      <c r="J8" s="8" t="s">
        <v>14</v>
      </c>
      <c r="K8" s="18"/>
      <c r="L8" s="19">
        <v>46046.0</v>
      </c>
      <c r="M8" s="8">
        <v>39000.0</v>
      </c>
      <c r="N8" s="6" t="s">
        <v>7</v>
      </c>
      <c r="O8" s="8" t="s">
        <v>10</v>
      </c>
      <c r="P8" s="8">
        <v>19000.0</v>
      </c>
      <c r="Q8" s="21">
        <v>0.95</v>
      </c>
    </row>
    <row r="9">
      <c r="A9" s="6" t="s">
        <v>60</v>
      </c>
      <c r="B9" s="6" t="s">
        <v>31</v>
      </c>
      <c r="C9" s="17">
        <v>1580.0</v>
      </c>
      <c r="D9" s="8" t="s">
        <v>43</v>
      </c>
      <c r="E9" s="17" t="s">
        <v>58</v>
      </c>
      <c r="F9" s="8" t="s">
        <v>35</v>
      </c>
      <c r="G9" s="8" t="s">
        <v>61</v>
      </c>
      <c r="H9" s="17">
        <v>2.0</v>
      </c>
      <c r="I9" s="8">
        <v>20000.0</v>
      </c>
      <c r="J9" s="8" t="s">
        <v>46</v>
      </c>
      <c r="K9" s="18"/>
      <c r="L9" s="22">
        <v>46055.0</v>
      </c>
      <c r="M9" s="8">
        <v>45000.0</v>
      </c>
      <c r="N9" s="6" t="s">
        <v>7</v>
      </c>
      <c r="O9" s="8" t="s">
        <v>10</v>
      </c>
      <c r="P9" s="8">
        <v>25000.0</v>
      </c>
      <c r="Q9" s="21">
        <v>1.25</v>
      </c>
    </row>
    <row r="10">
      <c r="A10" s="6" t="s">
        <v>62</v>
      </c>
      <c r="B10" s="6" t="s">
        <v>31</v>
      </c>
      <c r="C10" s="17" t="s">
        <v>39</v>
      </c>
      <c r="D10" s="8" t="s">
        <v>43</v>
      </c>
      <c r="E10" s="17" t="s">
        <v>58</v>
      </c>
      <c r="F10" s="8" t="s">
        <v>63</v>
      </c>
      <c r="G10" s="8" t="s">
        <v>64</v>
      </c>
      <c r="H10" s="17">
        <v>1.0</v>
      </c>
      <c r="I10" s="8">
        <v>50000.0</v>
      </c>
      <c r="J10" s="8" t="s">
        <v>46</v>
      </c>
      <c r="K10" s="18"/>
      <c r="L10" s="19">
        <v>46064.0</v>
      </c>
      <c r="M10" s="8">
        <v>120000.0</v>
      </c>
      <c r="N10" s="6" t="s">
        <v>7</v>
      </c>
      <c r="O10" s="8" t="s">
        <v>10</v>
      </c>
      <c r="P10" s="8">
        <v>70000.0</v>
      </c>
      <c r="Q10" s="21">
        <v>1.4</v>
      </c>
    </row>
    <row r="11">
      <c r="A11" s="6" t="s">
        <v>65</v>
      </c>
      <c r="B11" s="6" t="s">
        <v>31</v>
      </c>
      <c r="C11" s="23"/>
      <c r="D11" s="8" t="s">
        <v>43</v>
      </c>
      <c r="E11" s="17" t="s">
        <v>58</v>
      </c>
      <c r="F11" s="8" t="s">
        <v>35</v>
      </c>
      <c r="G11" s="24" t="s">
        <v>66</v>
      </c>
      <c r="H11" s="17">
        <v>2.0</v>
      </c>
      <c r="I11" s="8">
        <v>15000.0</v>
      </c>
      <c r="J11" s="8" t="s">
        <v>14</v>
      </c>
      <c r="K11" s="18"/>
      <c r="L11" s="22">
        <v>46073.0</v>
      </c>
      <c r="M11" s="8">
        <v>45000.0</v>
      </c>
      <c r="N11" s="6" t="s">
        <v>7</v>
      </c>
      <c r="O11" s="8" t="s">
        <v>10</v>
      </c>
      <c r="P11" s="8">
        <v>30000.0</v>
      </c>
      <c r="Q11" s="21">
        <v>2.0</v>
      </c>
    </row>
    <row r="12">
      <c r="A12" s="6" t="s">
        <v>67</v>
      </c>
      <c r="B12" s="6" t="s">
        <v>31</v>
      </c>
      <c r="C12" s="16" t="s">
        <v>68</v>
      </c>
      <c r="D12" s="8" t="s">
        <v>69</v>
      </c>
      <c r="E12" s="17" t="s">
        <v>70</v>
      </c>
      <c r="F12" s="8" t="s">
        <v>35</v>
      </c>
      <c r="G12" s="8" t="s">
        <v>71</v>
      </c>
      <c r="H12" s="17">
        <v>4.0</v>
      </c>
      <c r="I12" s="8">
        <v>6000.0</v>
      </c>
      <c r="J12" s="8" t="s">
        <v>72</v>
      </c>
      <c r="K12" s="18"/>
      <c r="L12" s="19">
        <v>46082.0</v>
      </c>
      <c r="M12" s="8">
        <v>22000.0</v>
      </c>
      <c r="N12" s="6" t="s">
        <v>7</v>
      </c>
      <c r="O12" s="8" t="s">
        <v>10</v>
      </c>
      <c r="P12" s="8">
        <v>16000.0</v>
      </c>
      <c r="Q12" s="21">
        <v>2.67</v>
      </c>
    </row>
    <row r="13">
      <c r="A13" s="6" t="s">
        <v>73</v>
      </c>
      <c r="B13" s="6" t="s">
        <v>31</v>
      </c>
      <c r="C13" s="16" t="s">
        <v>74</v>
      </c>
      <c r="D13" s="8" t="s">
        <v>69</v>
      </c>
      <c r="E13" s="17" t="s">
        <v>70</v>
      </c>
      <c r="F13" s="8" t="s">
        <v>35</v>
      </c>
      <c r="G13" s="8" t="s">
        <v>75</v>
      </c>
      <c r="H13" s="17">
        <v>2.0</v>
      </c>
      <c r="I13" s="8">
        <v>36000.0</v>
      </c>
      <c r="J13" s="8" t="s">
        <v>72</v>
      </c>
      <c r="K13" s="18"/>
      <c r="L13" s="22">
        <v>46091.0</v>
      </c>
      <c r="M13" s="8">
        <v>41000.0</v>
      </c>
      <c r="N13" s="6" t="s">
        <v>7</v>
      </c>
      <c r="O13" s="8" t="s">
        <v>10</v>
      </c>
      <c r="P13" s="8">
        <v>5000.0</v>
      </c>
      <c r="Q13" s="21">
        <v>0.14</v>
      </c>
    </row>
    <row r="14">
      <c r="A14" s="6" t="s">
        <v>76</v>
      </c>
      <c r="B14" s="6" t="s">
        <v>31</v>
      </c>
      <c r="C14" s="17" t="s">
        <v>39</v>
      </c>
      <c r="D14" s="8" t="s">
        <v>48</v>
      </c>
      <c r="E14" s="17" t="s">
        <v>49</v>
      </c>
      <c r="F14" s="8" t="s">
        <v>35</v>
      </c>
      <c r="G14" s="8" t="s">
        <v>77</v>
      </c>
      <c r="H14" s="17">
        <v>1.0</v>
      </c>
      <c r="I14" s="8">
        <v>50000.0</v>
      </c>
      <c r="J14" s="8" t="s">
        <v>14</v>
      </c>
      <c r="K14" s="18"/>
      <c r="L14" s="19">
        <v>46100.0</v>
      </c>
      <c r="M14" s="8">
        <v>70000.0</v>
      </c>
      <c r="N14" s="6" t="s">
        <v>7</v>
      </c>
      <c r="O14" s="8" t="s">
        <v>10</v>
      </c>
      <c r="P14" s="8">
        <v>20000.0</v>
      </c>
      <c r="Q14" s="21">
        <v>0.4</v>
      </c>
    </row>
    <row r="15">
      <c r="A15" s="6" t="s">
        <v>78</v>
      </c>
      <c r="B15" s="6" t="s">
        <v>31</v>
      </c>
      <c r="C15" s="17">
        <v>3514.0</v>
      </c>
      <c r="D15" s="8" t="s">
        <v>33</v>
      </c>
      <c r="E15" s="17" t="s">
        <v>34</v>
      </c>
      <c r="F15" s="8" t="s">
        <v>63</v>
      </c>
      <c r="G15" s="8" t="s">
        <v>79</v>
      </c>
      <c r="H15" s="17">
        <v>3.0</v>
      </c>
      <c r="I15" s="8">
        <v>15000.0</v>
      </c>
      <c r="J15" s="8" t="s">
        <v>37</v>
      </c>
      <c r="K15" s="18"/>
      <c r="L15" s="22">
        <v>46109.0</v>
      </c>
      <c r="M15" s="8">
        <v>35000.0</v>
      </c>
      <c r="N15" s="6" t="s">
        <v>12</v>
      </c>
      <c r="O15" s="8" t="s">
        <v>14</v>
      </c>
      <c r="P15" s="8">
        <v>20000.0</v>
      </c>
      <c r="Q15" s="21">
        <v>1.33</v>
      </c>
    </row>
    <row r="16">
      <c r="A16" s="6" t="s">
        <v>80</v>
      </c>
      <c r="B16" s="6" t="s">
        <v>31</v>
      </c>
      <c r="C16" s="17">
        <v>3570.0</v>
      </c>
      <c r="D16" s="8" t="s">
        <v>33</v>
      </c>
      <c r="E16" s="17" t="s">
        <v>34</v>
      </c>
      <c r="F16" s="8" t="s">
        <v>63</v>
      </c>
      <c r="G16" s="8" t="s">
        <v>81</v>
      </c>
      <c r="H16" s="17">
        <v>1.0</v>
      </c>
      <c r="I16" s="8">
        <v>10000.0</v>
      </c>
      <c r="J16" s="8" t="s">
        <v>37</v>
      </c>
      <c r="K16" s="18"/>
      <c r="L16" s="19">
        <v>46118.0</v>
      </c>
      <c r="M16" s="8">
        <v>15000.0</v>
      </c>
      <c r="N16" s="6" t="s">
        <v>12</v>
      </c>
      <c r="O16" s="8" t="s">
        <v>14</v>
      </c>
      <c r="P16" s="8">
        <v>5000.0</v>
      </c>
      <c r="Q16" s="21">
        <v>0.5</v>
      </c>
    </row>
    <row r="17">
      <c r="A17" s="6" t="s">
        <v>82</v>
      </c>
      <c r="B17" s="6" t="s">
        <v>31</v>
      </c>
      <c r="C17" s="16" t="s">
        <v>83</v>
      </c>
      <c r="D17" s="8" t="s">
        <v>33</v>
      </c>
      <c r="E17" s="16" t="s">
        <v>34</v>
      </c>
      <c r="F17" s="8" t="s">
        <v>63</v>
      </c>
      <c r="G17" s="8" t="s">
        <v>84</v>
      </c>
      <c r="H17" s="17">
        <v>1.0</v>
      </c>
      <c r="I17" s="8">
        <v>15000.0</v>
      </c>
      <c r="J17" s="8" t="s">
        <v>37</v>
      </c>
      <c r="K17" s="18"/>
      <c r="L17" s="22">
        <v>46127.0</v>
      </c>
      <c r="M17" s="8">
        <v>25000.0</v>
      </c>
      <c r="N17" s="6" t="s">
        <v>12</v>
      </c>
      <c r="O17" s="8" t="s">
        <v>14</v>
      </c>
      <c r="P17" s="8">
        <v>10000.0</v>
      </c>
      <c r="Q17" s="21">
        <v>0.67</v>
      </c>
    </row>
    <row r="18">
      <c r="A18" s="6" t="s">
        <v>85</v>
      </c>
      <c r="B18" s="6" t="s">
        <v>31</v>
      </c>
      <c r="C18" s="16" t="s">
        <v>86</v>
      </c>
      <c r="D18" s="8" t="s">
        <v>33</v>
      </c>
      <c r="E18" s="17" t="s">
        <v>34</v>
      </c>
      <c r="F18" s="8" t="s">
        <v>63</v>
      </c>
      <c r="G18" s="8" t="s">
        <v>84</v>
      </c>
      <c r="H18" s="17">
        <v>1.0</v>
      </c>
      <c r="I18" s="8">
        <v>10000.0</v>
      </c>
      <c r="J18" s="8" t="s">
        <v>37</v>
      </c>
      <c r="K18" s="18"/>
      <c r="L18" s="19">
        <v>46136.0</v>
      </c>
      <c r="M18" s="8">
        <v>20000.0</v>
      </c>
      <c r="N18" s="6" t="s">
        <v>12</v>
      </c>
      <c r="O18" s="8" t="s">
        <v>14</v>
      </c>
      <c r="P18" s="8">
        <v>10000.0</v>
      </c>
      <c r="Q18" s="21">
        <v>1.0</v>
      </c>
    </row>
    <row r="19">
      <c r="A19" s="6" t="s">
        <v>87</v>
      </c>
      <c r="B19" s="6" t="s">
        <v>31</v>
      </c>
      <c r="C19" s="17">
        <v>3675.0</v>
      </c>
      <c r="D19" s="8" t="s">
        <v>33</v>
      </c>
      <c r="E19" s="17" t="s">
        <v>34</v>
      </c>
      <c r="F19" s="8" t="s">
        <v>63</v>
      </c>
      <c r="G19" s="8" t="s">
        <v>88</v>
      </c>
      <c r="H19" s="17">
        <v>4.0</v>
      </c>
      <c r="I19" s="8">
        <v>10000.0</v>
      </c>
      <c r="J19" s="8" t="s">
        <v>37</v>
      </c>
      <c r="K19" s="18"/>
      <c r="L19" s="22">
        <v>46145.0</v>
      </c>
      <c r="M19" s="8">
        <v>20000.0</v>
      </c>
      <c r="N19" s="6" t="s">
        <v>12</v>
      </c>
      <c r="O19" s="8" t="s">
        <v>14</v>
      </c>
      <c r="P19" s="8">
        <v>10000.0</v>
      </c>
      <c r="Q19" s="21">
        <v>1.0</v>
      </c>
    </row>
    <row r="20">
      <c r="A20" s="6" t="s">
        <v>89</v>
      </c>
      <c r="B20" s="6" t="s">
        <v>31</v>
      </c>
      <c r="C20" s="23"/>
      <c r="D20" s="8" t="s">
        <v>90</v>
      </c>
      <c r="E20" s="17"/>
      <c r="F20" s="8" t="s">
        <v>35</v>
      </c>
      <c r="G20" s="24" t="s">
        <v>91</v>
      </c>
      <c r="H20" s="23"/>
      <c r="I20" s="8">
        <v>28000.0</v>
      </c>
      <c r="J20" s="8" t="s">
        <v>19</v>
      </c>
      <c r="K20" s="18"/>
      <c r="L20" s="19">
        <v>46154.0</v>
      </c>
      <c r="M20" s="8">
        <v>30000.0</v>
      </c>
      <c r="N20" s="6" t="s">
        <v>12</v>
      </c>
      <c r="O20" s="8" t="s">
        <v>14</v>
      </c>
      <c r="P20" s="8">
        <v>2000.0</v>
      </c>
      <c r="Q20" s="21">
        <v>0.07</v>
      </c>
    </row>
    <row r="21">
      <c r="A21" s="6" t="s">
        <v>92</v>
      </c>
      <c r="B21" s="6" t="s">
        <v>31</v>
      </c>
      <c r="C21" s="23"/>
      <c r="D21" s="8" t="s">
        <v>93</v>
      </c>
      <c r="E21" s="17" t="s">
        <v>94</v>
      </c>
      <c r="F21" s="8" t="s">
        <v>35</v>
      </c>
      <c r="G21" s="8" t="s">
        <v>95</v>
      </c>
      <c r="H21" s="23"/>
      <c r="I21" s="8">
        <v>45000.0</v>
      </c>
      <c r="J21" s="8" t="s">
        <v>41</v>
      </c>
      <c r="K21" s="18"/>
      <c r="L21" s="22">
        <v>46163.0</v>
      </c>
      <c r="M21" s="8">
        <v>52000.0</v>
      </c>
      <c r="N21" s="20" t="s">
        <v>15</v>
      </c>
      <c r="O21" s="8" t="s">
        <v>16</v>
      </c>
      <c r="P21" s="8">
        <v>7000.0</v>
      </c>
      <c r="Q21" s="21">
        <v>0.16</v>
      </c>
    </row>
    <row r="22">
      <c r="A22" s="6" t="s">
        <v>96</v>
      </c>
      <c r="B22" s="6" t="s">
        <v>31</v>
      </c>
      <c r="C22" s="23"/>
      <c r="D22" s="8" t="s">
        <v>93</v>
      </c>
      <c r="E22" s="17" t="s">
        <v>94</v>
      </c>
      <c r="F22" s="8" t="s">
        <v>35</v>
      </c>
      <c r="G22" s="8" t="s">
        <v>97</v>
      </c>
      <c r="H22" s="17">
        <v>2.0</v>
      </c>
      <c r="I22" s="8">
        <v>50000.0</v>
      </c>
      <c r="J22" s="8" t="s">
        <v>72</v>
      </c>
      <c r="K22" s="18"/>
      <c r="L22" s="19">
        <v>46172.0</v>
      </c>
      <c r="M22" s="8">
        <v>80000.0</v>
      </c>
      <c r="N22" s="20" t="s">
        <v>15</v>
      </c>
      <c r="O22" s="8" t="s">
        <v>16</v>
      </c>
      <c r="P22" s="8">
        <v>30000.0</v>
      </c>
      <c r="Q22" s="21">
        <v>0.6</v>
      </c>
    </row>
    <row r="23">
      <c r="A23" s="6" t="s">
        <v>98</v>
      </c>
      <c r="B23" s="6" t="s">
        <v>31</v>
      </c>
      <c r="C23" s="17" t="s">
        <v>39</v>
      </c>
      <c r="D23" s="8" t="s">
        <v>33</v>
      </c>
      <c r="E23" s="17" t="s">
        <v>34</v>
      </c>
      <c r="F23" s="8" t="s">
        <v>35</v>
      </c>
      <c r="G23" s="8" t="s">
        <v>40</v>
      </c>
      <c r="H23" s="17">
        <v>1.0</v>
      </c>
      <c r="I23" s="8">
        <v>15000.0</v>
      </c>
      <c r="J23" s="8" t="s">
        <v>14</v>
      </c>
      <c r="K23" s="18"/>
      <c r="L23" s="22">
        <v>46181.0</v>
      </c>
      <c r="M23" s="8">
        <v>35000.0</v>
      </c>
      <c r="N23" s="20" t="s">
        <v>15</v>
      </c>
      <c r="O23" s="8" t="s">
        <v>16</v>
      </c>
      <c r="P23" s="8">
        <v>20000.0</v>
      </c>
      <c r="Q23" s="21">
        <v>1.33</v>
      </c>
    </row>
    <row r="24">
      <c r="A24" s="6" t="s">
        <v>99</v>
      </c>
      <c r="B24" s="6" t="s">
        <v>31</v>
      </c>
      <c r="C24" s="23"/>
      <c r="D24" s="8" t="s">
        <v>43</v>
      </c>
      <c r="E24" s="17" t="s">
        <v>58</v>
      </c>
      <c r="F24" s="8" t="s">
        <v>35</v>
      </c>
      <c r="G24" s="8" t="s">
        <v>100</v>
      </c>
      <c r="H24" s="23"/>
      <c r="I24" s="8">
        <v>8000.0</v>
      </c>
      <c r="J24" s="8" t="s">
        <v>72</v>
      </c>
      <c r="K24" s="18"/>
      <c r="L24" s="19">
        <v>46190.0</v>
      </c>
      <c r="M24" s="8">
        <v>12000.0</v>
      </c>
      <c r="N24" s="20" t="s">
        <v>17</v>
      </c>
      <c r="O24" s="8" t="s">
        <v>19</v>
      </c>
      <c r="P24" s="8">
        <v>4000.0</v>
      </c>
      <c r="Q24" s="21">
        <v>0.5</v>
      </c>
    </row>
    <row r="25">
      <c r="A25" s="6" t="s">
        <v>101</v>
      </c>
      <c r="B25" s="6" t="s">
        <v>31</v>
      </c>
      <c r="C25" s="23"/>
      <c r="D25" s="8" t="s">
        <v>43</v>
      </c>
      <c r="E25" s="17" t="s">
        <v>58</v>
      </c>
      <c r="F25" s="8" t="s">
        <v>35</v>
      </c>
      <c r="G25" s="8" t="s">
        <v>102</v>
      </c>
      <c r="H25" s="23"/>
      <c r="I25" s="8">
        <v>12000.0</v>
      </c>
      <c r="J25" s="8" t="s">
        <v>14</v>
      </c>
      <c r="K25" s="18"/>
      <c r="L25" s="22">
        <v>46199.0</v>
      </c>
      <c r="M25" s="8">
        <v>13000.0</v>
      </c>
      <c r="N25" s="20" t="s">
        <v>17</v>
      </c>
      <c r="O25" s="8" t="s">
        <v>19</v>
      </c>
      <c r="P25" s="8">
        <v>1000.0</v>
      </c>
      <c r="Q25" s="21">
        <v>0.08</v>
      </c>
    </row>
    <row r="26">
      <c r="A26" s="6" t="s">
        <v>103</v>
      </c>
      <c r="B26" s="6" t="s">
        <v>31</v>
      </c>
      <c r="C26" s="16" t="s">
        <v>104</v>
      </c>
      <c r="D26" s="8" t="s">
        <v>33</v>
      </c>
      <c r="E26" s="17" t="s">
        <v>34</v>
      </c>
      <c r="F26" s="8" t="s">
        <v>35</v>
      </c>
      <c r="G26" s="8" t="s">
        <v>105</v>
      </c>
      <c r="H26" s="17">
        <v>1.0</v>
      </c>
      <c r="I26" s="8">
        <v>30000.0</v>
      </c>
      <c r="J26" s="8" t="s">
        <v>37</v>
      </c>
      <c r="K26" s="18"/>
      <c r="L26" s="19">
        <v>46208.0</v>
      </c>
      <c r="M26" s="8">
        <v>45000.0</v>
      </c>
      <c r="N26" s="20" t="s">
        <v>20</v>
      </c>
      <c r="O26" s="8" t="s">
        <v>21</v>
      </c>
      <c r="P26" s="8">
        <v>15000.0</v>
      </c>
      <c r="Q26" s="21">
        <v>0.5</v>
      </c>
    </row>
    <row r="27">
      <c r="A27" s="6" t="s">
        <v>106</v>
      </c>
      <c r="B27" s="6" t="s">
        <v>31</v>
      </c>
      <c r="C27" s="16" t="s">
        <v>107</v>
      </c>
      <c r="D27" s="8" t="s">
        <v>33</v>
      </c>
      <c r="E27" s="17" t="s">
        <v>34</v>
      </c>
      <c r="F27" s="8" t="s">
        <v>35</v>
      </c>
      <c r="G27" s="8" t="s">
        <v>108</v>
      </c>
      <c r="H27" s="17">
        <v>2.0</v>
      </c>
      <c r="I27" s="8">
        <v>40000.0</v>
      </c>
      <c r="J27" s="8" t="s">
        <v>14</v>
      </c>
      <c r="K27" s="18"/>
      <c r="L27" s="22">
        <v>46217.0</v>
      </c>
      <c r="M27" s="8">
        <v>75000.0</v>
      </c>
      <c r="N27" s="6" t="s">
        <v>20</v>
      </c>
      <c r="O27" s="8" t="s">
        <v>21</v>
      </c>
      <c r="P27" s="8">
        <v>35000.0</v>
      </c>
      <c r="Q27" s="21">
        <v>0.88</v>
      </c>
    </row>
    <row r="28">
      <c r="A28" s="6" t="s">
        <v>109</v>
      </c>
      <c r="B28" s="6" t="s">
        <v>31</v>
      </c>
      <c r="C28" s="16" t="s">
        <v>110</v>
      </c>
      <c r="D28" s="8" t="s">
        <v>111</v>
      </c>
      <c r="E28" s="23"/>
      <c r="F28" s="8" t="s">
        <v>112</v>
      </c>
      <c r="G28" s="8" t="s">
        <v>113</v>
      </c>
      <c r="H28" s="23"/>
      <c r="I28" s="8">
        <v>12000.0</v>
      </c>
      <c r="J28" s="8" t="s">
        <v>41</v>
      </c>
      <c r="K28" s="18"/>
      <c r="L28" s="19">
        <v>46226.0</v>
      </c>
      <c r="M28" s="8">
        <v>25000.0</v>
      </c>
      <c r="N28" s="20" t="s">
        <v>20</v>
      </c>
      <c r="O28" s="8" t="s">
        <v>21</v>
      </c>
      <c r="P28" s="8">
        <v>13000.0</v>
      </c>
      <c r="Q28" s="21">
        <v>1.08</v>
      </c>
    </row>
    <row r="29">
      <c r="A29" s="6" t="s">
        <v>114</v>
      </c>
      <c r="B29" s="6" t="s">
        <v>31</v>
      </c>
      <c r="C29" s="17">
        <v>7170.0</v>
      </c>
      <c r="D29" s="8" t="s">
        <v>16</v>
      </c>
      <c r="E29" s="23"/>
      <c r="F29" s="8" t="s">
        <v>112</v>
      </c>
      <c r="G29" s="8" t="s">
        <v>115</v>
      </c>
      <c r="H29" s="23"/>
      <c r="I29" s="8">
        <v>8000.0</v>
      </c>
      <c r="J29" s="8" t="s">
        <v>41</v>
      </c>
      <c r="K29" s="18"/>
      <c r="L29" s="22">
        <v>46235.0</v>
      </c>
      <c r="M29" s="8">
        <v>15000.0</v>
      </c>
      <c r="N29" s="6" t="s">
        <v>20</v>
      </c>
      <c r="O29" s="8" t="s">
        <v>21</v>
      </c>
      <c r="P29" s="8">
        <v>7000.0</v>
      </c>
      <c r="Q29" s="21">
        <v>0.88</v>
      </c>
    </row>
    <row r="30">
      <c r="A30" s="6" t="s">
        <v>116</v>
      </c>
      <c r="B30" s="6" t="s">
        <v>31</v>
      </c>
      <c r="C30" s="23"/>
      <c r="D30" s="8" t="s">
        <v>90</v>
      </c>
      <c r="E30" s="23"/>
      <c r="F30" s="8" t="s">
        <v>112</v>
      </c>
      <c r="G30" s="8" t="s">
        <v>117</v>
      </c>
      <c r="H30" s="23"/>
      <c r="I30" s="8">
        <v>300.0</v>
      </c>
      <c r="J30" s="8" t="s">
        <v>72</v>
      </c>
      <c r="K30" s="18"/>
      <c r="L30" s="19">
        <v>46244.0</v>
      </c>
      <c r="M30" s="8">
        <v>10000.0</v>
      </c>
      <c r="N30" s="20" t="s">
        <v>20</v>
      </c>
      <c r="O30" s="8" t="s">
        <v>21</v>
      </c>
      <c r="P30" s="8">
        <v>9700.0</v>
      </c>
      <c r="Q30" s="21">
        <v>32.33</v>
      </c>
    </row>
    <row r="31">
      <c r="A31" s="6" t="s">
        <v>118</v>
      </c>
      <c r="B31" s="6" t="s">
        <v>31</v>
      </c>
      <c r="C31" s="17">
        <v>3004.0</v>
      </c>
      <c r="D31" s="8" t="s">
        <v>52</v>
      </c>
      <c r="E31" s="17" t="s">
        <v>119</v>
      </c>
      <c r="F31" s="8" t="s">
        <v>35</v>
      </c>
      <c r="G31" s="8" t="s">
        <v>120</v>
      </c>
      <c r="H31" s="17">
        <v>1.0</v>
      </c>
      <c r="I31" s="8">
        <v>39000.0</v>
      </c>
      <c r="J31" s="8" t="s">
        <v>46</v>
      </c>
      <c r="K31" s="18"/>
      <c r="L31" s="22">
        <v>46253.0</v>
      </c>
      <c r="M31" s="8">
        <v>50000.0</v>
      </c>
      <c r="N31" s="6" t="s">
        <v>20</v>
      </c>
      <c r="O31" s="8" t="s">
        <v>21</v>
      </c>
      <c r="P31" s="8">
        <v>11000.0</v>
      </c>
      <c r="Q31" s="21">
        <v>0.28</v>
      </c>
    </row>
    <row r="32">
      <c r="A32" s="6" t="s">
        <v>121</v>
      </c>
      <c r="B32" s="6" t="s">
        <v>31</v>
      </c>
      <c r="C32" s="17">
        <v>1575.0</v>
      </c>
      <c r="D32" s="8" t="s">
        <v>90</v>
      </c>
      <c r="E32" s="23"/>
      <c r="F32" s="8" t="s">
        <v>112</v>
      </c>
      <c r="G32" s="8" t="s">
        <v>122</v>
      </c>
      <c r="H32" s="17">
        <v>2.0</v>
      </c>
      <c r="I32" s="8">
        <v>12000.0</v>
      </c>
      <c r="J32" s="8" t="s">
        <v>14</v>
      </c>
      <c r="K32" s="18"/>
      <c r="L32" s="19">
        <v>46262.0</v>
      </c>
      <c r="M32" s="8">
        <v>25000.0</v>
      </c>
      <c r="N32" s="20" t="s">
        <v>20</v>
      </c>
      <c r="O32" s="8" t="s">
        <v>21</v>
      </c>
      <c r="P32" s="8">
        <v>13000.0</v>
      </c>
      <c r="Q32" s="21">
        <v>1.08</v>
      </c>
    </row>
    <row r="33">
      <c r="A33" s="6" t="s">
        <v>123</v>
      </c>
      <c r="B33" s="6" t="s">
        <v>31</v>
      </c>
      <c r="C33" s="16" t="s">
        <v>124</v>
      </c>
      <c r="D33" s="8" t="s">
        <v>93</v>
      </c>
      <c r="E33" s="17" t="s">
        <v>125</v>
      </c>
      <c r="F33" s="8" t="s">
        <v>35</v>
      </c>
      <c r="G33" s="8" t="s">
        <v>126</v>
      </c>
      <c r="H33" s="23"/>
      <c r="I33" s="8">
        <v>8000.0</v>
      </c>
      <c r="J33" s="8" t="s">
        <v>46</v>
      </c>
      <c r="K33" s="18"/>
      <c r="L33" s="22">
        <v>46271.0</v>
      </c>
      <c r="M33" s="8">
        <v>15000.0</v>
      </c>
      <c r="N33" s="6" t="s">
        <v>20</v>
      </c>
      <c r="O33" s="8" t="s">
        <v>21</v>
      </c>
      <c r="P33" s="8">
        <v>7000.0</v>
      </c>
      <c r="Q33" s="21">
        <v>0.88</v>
      </c>
    </row>
    <row r="34">
      <c r="A34" s="6" t="s">
        <v>127</v>
      </c>
      <c r="B34" s="6" t="s">
        <v>31</v>
      </c>
      <c r="C34" s="16" t="s">
        <v>128</v>
      </c>
      <c r="D34" s="8" t="s">
        <v>93</v>
      </c>
      <c r="E34" s="17" t="s">
        <v>125</v>
      </c>
      <c r="F34" s="8" t="s">
        <v>35</v>
      </c>
      <c r="G34" s="8" t="s">
        <v>71</v>
      </c>
      <c r="H34" s="23"/>
      <c r="I34" s="8">
        <v>12000.0</v>
      </c>
      <c r="J34" s="8" t="s">
        <v>46</v>
      </c>
      <c r="K34" s="18"/>
      <c r="L34" s="19">
        <v>46280.0</v>
      </c>
      <c r="M34" s="8">
        <v>20000.0</v>
      </c>
      <c r="N34" s="20" t="s">
        <v>20</v>
      </c>
      <c r="O34" s="8" t="s">
        <v>21</v>
      </c>
      <c r="P34" s="8">
        <v>8000.0</v>
      </c>
      <c r="Q34" s="21">
        <v>0.67</v>
      </c>
    </row>
    <row r="35">
      <c r="A35" s="6" t="s">
        <v>129</v>
      </c>
      <c r="B35" s="6" t="s">
        <v>31</v>
      </c>
      <c r="C35" s="17">
        <v>7071.0</v>
      </c>
      <c r="D35" s="8" t="s">
        <v>93</v>
      </c>
      <c r="E35" s="17" t="s">
        <v>125</v>
      </c>
      <c r="F35" s="8" t="s">
        <v>35</v>
      </c>
      <c r="G35" s="8" t="s">
        <v>130</v>
      </c>
      <c r="H35" s="17">
        <v>1.0</v>
      </c>
      <c r="I35" s="8">
        <v>12000.0</v>
      </c>
      <c r="J35" s="8" t="s">
        <v>41</v>
      </c>
      <c r="K35" s="18"/>
      <c r="L35" s="22">
        <v>46281.0</v>
      </c>
      <c r="M35" s="8">
        <v>22000.0</v>
      </c>
      <c r="N35" s="6" t="s">
        <v>20</v>
      </c>
      <c r="O35" s="8" t="s">
        <v>21</v>
      </c>
      <c r="P35" s="8">
        <v>10000.0</v>
      </c>
      <c r="Q35" s="21">
        <v>0.83</v>
      </c>
    </row>
    <row r="36">
      <c r="A36" s="6" t="s">
        <v>131</v>
      </c>
      <c r="B36" s="6" t="s">
        <v>31</v>
      </c>
      <c r="C36" s="16" t="s">
        <v>132</v>
      </c>
      <c r="D36" s="8" t="s">
        <v>93</v>
      </c>
      <c r="E36" s="17" t="s">
        <v>133</v>
      </c>
      <c r="F36" s="8" t="s">
        <v>35</v>
      </c>
      <c r="G36" s="8" t="s">
        <v>134</v>
      </c>
      <c r="H36" s="17">
        <v>4.0</v>
      </c>
      <c r="I36" s="8">
        <v>20000.0</v>
      </c>
      <c r="J36" s="8" t="s">
        <v>46</v>
      </c>
      <c r="K36" s="18"/>
      <c r="L36" s="19">
        <v>46282.0</v>
      </c>
      <c r="M36" s="8">
        <v>30000.0</v>
      </c>
      <c r="N36" s="20" t="s">
        <v>20</v>
      </c>
      <c r="O36" s="8" t="s">
        <v>21</v>
      </c>
      <c r="P36" s="8">
        <v>10000.0</v>
      </c>
      <c r="Q36" s="21">
        <v>0.5</v>
      </c>
    </row>
    <row r="37">
      <c r="A37" s="6" t="s">
        <v>135</v>
      </c>
      <c r="B37" s="6" t="s">
        <v>31</v>
      </c>
      <c r="C37" s="17">
        <v>7005.0</v>
      </c>
      <c r="D37" s="8" t="s">
        <v>93</v>
      </c>
      <c r="E37" s="17" t="s">
        <v>133</v>
      </c>
      <c r="F37" s="8" t="s">
        <v>35</v>
      </c>
      <c r="G37" s="8" t="s">
        <v>136</v>
      </c>
      <c r="H37" s="17">
        <v>4.0</v>
      </c>
      <c r="I37" s="8">
        <v>20000.0</v>
      </c>
      <c r="J37" s="8" t="s">
        <v>46</v>
      </c>
      <c r="K37" s="18"/>
      <c r="L37" s="22">
        <v>46283.0</v>
      </c>
      <c r="M37" s="8">
        <v>35000.0</v>
      </c>
      <c r="N37" s="6" t="s">
        <v>20</v>
      </c>
      <c r="O37" s="8" t="s">
        <v>21</v>
      </c>
      <c r="P37" s="8">
        <v>15000.0</v>
      </c>
      <c r="Q37" s="21">
        <v>0.75</v>
      </c>
    </row>
    <row r="38">
      <c r="A38" s="6" t="s">
        <v>137</v>
      </c>
      <c r="B38" s="6" t="s">
        <v>31</v>
      </c>
      <c r="C38" s="17" t="s">
        <v>39</v>
      </c>
      <c r="D38" s="8" t="s">
        <v>43</v>
      </c>
      <c r="E38" s="17" t="s">
        <v>58</v>
      </c>
      <c r="F38" s="8" t="s">
        <v>35</v>
      </c>
      <c r="G38" s="8" t="s">
        <v>138</v>
      </c>
      <c r="H38" s="17">
        <v>1.0</v>
      </c>
      <c r="I38" s="8">
        <v>20000.0</v>
      </c>
      <c r="J38" s="8" t="s">
        <v>14</v>
      </c>
      <c r="K38" s="18"/>
      <c r="L38" s="19">
        <v>46284.0</v>
      </c>
      <c r="M38" s="8">
        <v>70000.0</v>
      </c>
      <c r="N38" s="20" t="s">
        <v>20</v>
      </c>
      <c r="O38" s="8" t="s">
        <v>21</v>
      </c>
      <c r="P38" s="8">
        <v>50000.0</v>
      </c>
      <c r="Q38" s="21">
        <v>2.5</v>
      </c>
    </row>
    <row r="39">
      <c r="A39" s="6" t="s">
        <v>139</v>
      </c>
      <c r="B39" s="6" t="s">
        <v>31</v>
      </c>
      <c r="C39" s="23"/>
      <c r="D39" s="8" t="s">
        <v>43</v>
      </c>
      <c r="E39" s="17" t="s">
        <v>58</v>
      </c>
      <c r="F39" s="8" t="s">
        <v>35</v>
      </c>
      <c r="G39" s="8" t="s">
        <v>140</v>
      </c>
      <c r="H39" s="23"/>
      <c r="I39" s="8">
        <v>35000.0</v>
      </c>
      <c r="J39" s="8" t="s">
        <v>72</v>
      </c>
      <c r="K39" s="18"/>
      <c r="L39" s="22">
        <v>46285.0</v>
      </c>
      <c r="M39" s="8">
        <v>60000.0</v>
      </c>
      <c r="N39" s="6" t="s">
        <v>20</v>
      </c>
      <c r="O39" s="8" t="s">
        <v>21</v>
      </c>
      <c r="P39" s="8">
        <v>25000.0</v>
      </c>
      <c r="Q39" s="21">
        <v>0.71</v>
      </c>
    </row>
    <row r="40">
      <c r="A40" s="6" t="s">
        <v>141</v>
      </c>
      <c r="B40" s="6" t="s">
        <v>31</v>
      </c>
      <c r="C40" s="23"/>
      <c r="D40" s="8" t="s">
        <v>52</v>
      </c>
      <c r="E40" s="17" t="s">
        <v>119</v>
      </c>
      <c r="F40" s="8" t="s">
        <v>35</v>
      </c>
      <c r="G40" s="8" t="s">
        <v>142</v>
      </c>
      <c r="H40" s="23"/>
      <c r="I40" s="8">
        <v>70000.0</v>
      </c>
      <c r="J40" s="8" t="s">
        <v>41</v>
      </c>
      <c r="K40" s="18"/>
      <c r="L40" s="19">
        <v>46286.0</v>
      </c>
      <c r="M40" s="8">
        <v>100000.0</v>
      </c>
      <c r="N40" s="20" t="s">
        <v>20</v>
      </c>
      <c r="O40" s="8" t="s">
        <v>21</v>
      </c>
      <c r="P40" s="8">
        <v>30000.0</v>
      </c>
      <c r="Q40" s="21">
        <v>0.43</v>
      </c>
    </row>
    <row r="41">
      <c r="A41" s="6" t="s">
        <v>143</v>
      </c>
      <c r="B41" s="6" t="s">
        <v>31</v>
      </c>
      <c r="C41" s="23"/>
      <c r="D41" s="8" t="s">
        <v>43</v>
      </c>
      <c r="E41" s="17" t="s">
        <v>58</v>
      </c>
      <c r="F41" s="8" t="s">
        <v>35</v>
      </c>
      <c r="G41" s="8" t="s">
        <v>100</v>
      </c>
      <c r="H41" s="23"/>
      <c r="I41" s="8">
        <v>34000.0</v>
      </c>
      <c r="J41" s="8" t="s">
        <v>72</v>
      </c>
      <c r="K41" s="18"/>
      <c r="L41" s="22">
        <v>46287.0</v>
      </c>
      <c r="M41" s="8">
        <v>40000.0</v>
      </c>
      <c r="N41" s="6" t="s">
        <v>20</v>
      </c>
      <c r="O41" s="8" t="s">
        <v>21</v>
      </c>
      <c r="P41" s="8">
        <v>6000.0</v>
      </c>
      <c r="Q41" s="21">
        <v>0.18</v>
      </c>
    </row>
    <row r="42">
      <c r="A42" s="6" t="s">
        <v>144</v>
      </c>
      <c r="B42" s="6" t="s">
        <v>31</v>
      </c>
      <c r="C42" s="23"/>
      <c r="D42" s="8" t="s">
        <v>43</v>
      </c>
      <c r="E42" s="17" t="s">
        <v>58</v>
      </c>
      <c r="F42" s="8" t="s">
        <v>63</v>
      </c>
      <c r="G42" s="20" t="s">
        <v>145</v>
      </c>
      <c r="H42" s="23"/>
      <c r="I42" s="8">
        <v>15000.0</v>
      </c>
      <c r="J42" s="8" t="s">
        <v>14</v>
      </c>
      <c r="K42" s="18"/>
      <c r="L42" s="19">
        <v>46288.0</v>
      </c>
      <c r="M42" s="8">
        <v>40000.0</v>
      </c>
      <c r="N42" s="20" t="s">
        <v>20</v>
      </c>
      <c r="O42" s="8" t="s">
        <v>21</v>
      </c>
      <c r="P42" s="8">
        <v>25000.0</v>
      </c>
      <c r="Q42" s="21">
        <v>1.67</v>
      </c>
    </row>
    <row r="43">
      <c r="A43" s="6" t="s">
        <v>146</v>
      </c>
      <c r="B43" s="6" t="s">
        <v>31</v>
      </c>
      <c r="C43" s="16" t="s">
        <v>147</v>
      </c>
      <c r="D43" s="8" t="s">
        <v>43</v>
      </c>
      <c r="E43" s="17" t="s">
        <v>58</v>
      </c>
      <c r="F43" s="8" t="s">
        <v>35</v>
      </c>
      <c r="G43" s="8" t="s">
        <v>148</v>
      </c>
      <c r="H43" s="17">
        <v>1.0</v>
      </c>
      <c r="I43" s="8">
        <v>15000.0</v>
      </c>
      <c r="J43" s="8" t="s">
        <v>14</v>
      </c>
      <c r="K43" s="18"/>
      <c r="L43" s="22">
        <v>46289.0</v>
      </c>
      <c r="M43" s="8">
        <v>30000.0</v>
      </c>
      <c r="N43" s="6" t="s">
        <v>20</v>
      </c>
      <c r="O43" s="8" t="s">
        <v>21</v>
      </c>
      <c r="P43" s="8">
        <v>15000.0</v>
      </c>
      <c r="Q43" s="21">
        <v>1.0</v>
      </c>
    </row>
    <row r="44">
      <c r="A44" s="6" t="s">
        <v>149</v>
      </c>
      <c r="B44" s="6" t="s">
        <v>31</v>
      </c>
      <c r="C44" s="23"/>
      <c r="D44" s="8" t="s">
        <v>111</v>
      </c>
      <c r="E44" s="17" t="s">
        <v>94</v>
      </c>
      <c r="F44" s="8" t="s">
        <v>35</v>
      </c>
      <c r="G44" s="8" t="s">
        <v>150</v>
      </c>
      <c r="H44" s="23"/>
      <c r="I44" s="8">
        <v>28000.0</v>
      </c>
      <c r="J44" s="8" t="s">
        <v>46</v>
      </c>
      <c r="K44" s="18"/>
      <c r="L44" s="19">
        <v>46290.0</v>
      </c>
      <c r="M44" s="8">
        <v>35000.0</v>
      </c>
      <c r="N44" s="20" t="s">
        <v>20</v>
      </c>
      <c r="O44" s="8" t="s">
        <v>21</v>
      </c>
      <c r="P44" s="8">
        <v>7000.0</v>
      </c>
      <c r="Q44" s="21">
        <v>0.25</v>
      </c>
    </row>
    <row r="45">
      <c r="A45" s="6" t="s">
        <v>151</v>
      </c>
      <c r="B45" s="6" t="s">
        <v>31</v>
      </c>
      <c r="C45" s="23"/>
      <c r="D45" s="8" t="s">
        <v>43</v>
      </c>
      <c r="E45" s="17" t="s">
        <v>44</v>
      </c>
      <c r="F45" s="8" t="s">
        <v>35</v>
      </c>
      <c r="G45" s="8" t="s">
        <v>152</v>
      </c>
      <c r="H45" s="23"/>
      <c r="I45" s="8">
        <v>42000.0</v>
      </c>
      <c r="J45" s="8" t="s">
        <v>153</v>
      </c>
      <c r="K45" s="18"/>
      <c r="L45" s="22">
        <v>46291.0</v>
      </c>
      <c r="M45" s="8">
        <v>50000.0</v>
      </c>
      <c r="N45" s="6" t="s">
        <v>20</v>
      </c>
      <c r="O45" s="8" t="s">
        <v>21</v>
      </c>
      <c r="P45" s="8">
        <v>8000.0</v>
      </c>
      <c r="Q45" s="21">
        <v>0.19</v>
      </c>
    </row>
    <row r="46">
      <c r="A46" s="6" t="s">
        <v>154</v>
      </c>
      <c r="B46" s="6" t="s">
        <v>31</v>
      </c>
      <c r="C46" s="23"/>
      <c r="D46" s="8" t="s">
        <v>33</v>
      </c>
      <c r="E46" s="17" t="s">
        <v>34</v>
      </c>
      <c r="F46" s="8" t="s">
        <v>35</v>
      </c>
      <c r="G46" s="8" t="s">
        <v>155</v>
      </c>
      <c r="H46" s="17">
        <v>1.0</v>
      </c>
      <c r="I46" s="8">
        <v>45000.0</v>
      </c>
      <c r="J46" s="8" t="s">
        <v>156</v>
      </c>
      <c r="K46" s="18"/>
      <c r="L46" s="19">
        <v>46292.0</v>
      </c>
      <c r="M46" s="8">
        <v>65000.0</v>
      </c>
      <c r="N46" s="20" t="s">
        <v>20</v>
      </c>
      <c r="O46" s="8" t="s">
        <v>21</v>
      </c>
      <c r="P46" s="8">
        <v>20000.0</v>
      </c>
      <c r="Q46" s="21">
        <v>0.44</v>
      </c>
    </row>
    <row r="47">
      <c r="A47" s="6" t="s">
        <v>157</v>
      </c>
      <c r="B47" s="6" t="s">
        <v>31</v>
      </c>
      <c r="C47" s="23"/>
      <c r="D47" s="8" t="s">
        <v>93</v>
      </c>
      <c r="E47" s="17" t="s">
        <v>94</v>
      </c>
      <c r="F47" s="8" t="s">
        <v>35</v>
      </c>
      <c r="G47" s="8" t="s">
        <v>158</v>
      </c>
      <c r="H47" s="23"/>
      <c r="I47" s="8">
        <v>28000.0</v>
      </c>
      <c r="J47" s="8" t="s">
        <v>41</v>
      </c>
      <c r="K47" s="18"/>
      <c r="L47" s="22">
        <v>46293.0</v>
      </c>
      <c r="M47" s="8">
        <v>36000.0</v>
      </c>
      <c r="N47" s="6" t="s">
        <v>20</v>
      </c>
      <c r="O47" s="8" t="s">
        <v>21</v>
      </c>
      <c r="P47" s="8">
        <v>8000.0</v>
      </c>
      <c r="Q47" s="21">
        <v>0.29</v>
      </c>
    </row>
    <row r="48">
      <c r="A48" s="6" t="s">
        <v>159</v>
      </c>
      <c r="B48" s="6" t="s">
        <v>31</v>
      </c>
      <c r="C48" s="23"/>
      <c r="D48" s="8" t="s">
        <v>52</v>
      </c>
      <c r="E48" s="17" t="s">
        <v>119</v>
      </c>
      <c r="F48" s="8" t="s">
        <v>35</v>
      </c>
      <c r="G48" s="8" t="s">
        <v>160</v>
      </c>
      <c r="H48" s="23"/>
      <c r="I48" s="8">
        <v>6000.0</v>
      </c>
      <c r="J48" s="8" t="s">
        <v>72</v>
      </c>
      <c r="K48" s="18"/>
      <c r="L48" s="19">
        <v>46294.0</v>
      </c>
      <c r="M48" s="8">
        <v>25000.0</v>
      </c>
      <c r="N48" s="20" t="s">
        <v>20</v>
      </c>
      <c r="O48" s="8" t="s">
        <v>21</v>
      </c>
      <c r="P48" s="8">
        <v>19000.0</v>
      </c>
      <c r="Q48" s="21">
        <v>3.17</v>
      </c>
    </row>
    <row r="49">
      <c r="A49" s="6" t="s">
        <v>161</v>
      </c>
      <c r="B49" s="6" t="s">
        <v>162</v>
      </c>
      <c r="C49" s="16" t="s">
        <v>163</v>
      </c>
      <c r="D49" s="20" t="s">
        <v>43</v>
      </c>
      <c r="E49" s="16" t="s">
        <v>44</v>
      </c>
      <c r="F49" s="25"/>
      <c r="G49" s="25"/>
      <c r="H49" s="23"/>
      <c r="I49" s="25"/>
      <c r="J49" s="25"/>
      <c r="K49" s="18"/>
      <c r="L49" s="18"/>
      <c r="M49" s="25"/>
      <c r="N49" s="25"/>
      <c r="O49" s="25"/>
      <c r="P49" s="25"/>
      <c r="Q49" s="25"/>
    </row>
    <row r="50">
      <c r="A50" s="6" t="s">
        <v>164</v>
      </c>
      <c r="B50" s="6" t="s">
        <v>162</v>
      </c>
      <c r="C50" s="16">
        <v>3004.0</v>
      </c>
      <c r="D50" s="8" t="s">
        <v>52</v>
      </c>
      <c r="E50" s="17" t="s">
        <v>119</v>
      </c>
      <c r="F50" s="25"/>
      <c r="G50" s="25"/>
      <c r="H50" s="23"/>
      <c r="I50" s="25"/>
      <c r="J50" s="25"/>
      <c r="K50" s="18"/>
      <c r="L50" s="18"/>
      <c r="M50" s="25"/>
      <c r="N50" s="25"/>
      <c r="O50" s="25"/>
      <c r="P50" s="25"/>
      <c r="Q50" s="25"/>
    </row>
    <row r="51">
      <c r="A51" s="6" t="s">
        <v>165</v>
      </c>
      <c r="B51" s="6" t="s">
        <v>162</v>
      </c>
      <c r="C51" s="16">
        <v>1575.0</v>
      </c>
      <c r="D51" s="8" t="s">
        <v>90</v>
      </c>
      <c r="E51" s="23"/>
      <c r="F51" s="25"/>
      <c r="G51" s="25"/>
      <c r="H51" s="23"/>
      <c r="I51" s="25"/>
      <c r="J51" s="25"/>
      <c r="K51" s="18"/>
      <c r="L51" s="18"/>
      <c r="M51" s="25"/>
      <c r="N51" s="25"/>
      <c r="O51" s="25"/>
      <c r="P51" s="25"/>
      <c r="Q51" s="25"/>
    </row>
    <row r="52">
      <c r="A52" s="6" t="s">
        <v>166</v>
      </c>
      <c r="B52" s="6" t="s">
        <v>162</v>
      </c>
      <c r="C52" s="16" t="s">
        <v>39</v>
      </c>
      <c r="D52" s="20" t="s">
        <v>90</v>
      </c>
      <c r="E52" s="23"/>
      <c r="F52" s="25"/>
      <c r="G52" s="25"/>
      <c r="H52" s="23"/>
      <c r="I52" s="25"/>
      <c r="J52" s="25"/>
      <c r="K52" s="18"/>
      <c r="L52" s="18"/>
      <c r="M52" s="25"/>
      <c r="N52" s="25"/>
      <c r="O52" s="25"/>
      <c r="P52" s="25"/>
      <c r="Q52" s="25"/>
    </row>
    <row r="53">
      <c r="A53" s="6" t="s">
        <v>167</v>
      </c>
      <c r="B53" s="6" t="s">
        <v>162</v>
      </c>
      <c r="C53" s="23"/>
      <c r="D53" s="20" t="s">
        <v>168</v>
      </c>
      <c r="E53" s="23"/>
      <c r="F53" s="25"/>
      <c r="G53" s="25"/>
      <c r="H53" s="23"/>
      <c r="I53" s="25"/>
      <c r="J53" s="25"/>
      <c r="K53" s="18"/>
      <c r="L53" s="18"/>
      <c r="M53" s="25"/>
      <c r="N53" s="25"/>
      <c r="O53" s="25"/>
      <c r="P53" s="25"/>
      <c r="Q53" s="25"/>
    </row>
    <row r="54">
      <c r="A54" s="6" t="s">
        <v>169</v>
      </c>
      <c r="B54" s="6" t="s">
        <v>162</v>
      </c>
      <c r="C54" s="16">
        <v>1111.0</v>
      </c>
      <c r="D54" s="20" t="s">
        <v>43</v>
      </c>
      <c r="E54" s="16" t="s">
        <v>44</v>
      </c>
      <c r="F54" s="25"/>
      <c r="G54" s="25"/>
      <c r="H54" s="23"/>
      <c r="I54" s="25"/>
      <c r="J54" s="25"/>
      <c r="K54" s="18"/>
      <c r="L54" s="18"/>
      <c r="M54" s="25"/>
      <c r="N54" s="25"/>
      <c r="O54" s="25"/>
      <c r="P54" s="25"/>
      <c r="Q54" s="25"/>
    </row>
    <row r="55">
      <c r="A55" s="6" t="s">
        <v>170</v>
      </c>
      <c r="B55" s="6" t="s">
        <v>162</v>
      </c>
      <c r="C55" s="16">
        <v>1300.0</v>
      </c>
      <c r="D55" s="20" t="s">
        <v>43</v>
      </c>
      <c r="E55" s="16" t="s">
        <v>58</v>
      </c>
      <c r="F55" s="25"/>
      <c r="G55" s="25"/>
      <c r="H55" s="23"/>
      <c r="I55" s="25"/>
      <c r="J55" s="25"/>
      <c r="K55" s="18"/>
      <c r="L55" s="18"/>
      <c r="M55" s="25"/>
      <c r="N55" s="25"/>
      <c r="O55" s="25"/>
      <c r="P55" s="25"/>
      <c r="Q55" s="25"/>
    </row>
    <row r="56">
      <c r="A56" s="6" t="s">
        <v>171</v>
      </c>
      <c r="B56" s="6" t="s">
        <v>162</v>
      </c>
      <c r="C56" s="16" t="s">
        <v>172</v>
      </c>
      <c r="D56" s="20" t="s">
        <v>93</v>
      </c>
      <c r="E56" s="16" t="s">
        <v>125</v>
      </c>
      <c r="F56" s="25"/>
      <c r="G56" s="25"/>
      <c r="H56" s="23"/>
      <c r="I56" s="25"/>
      <c r="J56" s="25"/>
      <c r="K56" s="18"/>
      <c r="L56" s="18"/>
      <c r="M56" s="25"/>
      <c r="N56" s="25"/>
      <c r="O56" s="25"/>
      <c r="P56" s="25"/>
      <c r="Q56" s="25"/>
    </row>
    <row r="57">
      <c r="A57" s="6" t="s">
        <v>173</v>
      </c>
      <c r="B57" s="6" t="s">
        <v>162</v>
      </c>
      <c r="C57" s="16" t="s">
        <v>174</v>
      </c>
      <c r="D57" s="20" t="s">
        <v>93</v>
      </c>
      <c r="E57" s="16" t="s">
        <v>94</v>
      </c>
      <c r="F57" s="25"/>
      <c r="G57" s="25"/>
      <c r="H57" s="23"/>
      <c r="I57" s="25"/>
      <c r="J57" s="25"/>
      <c r="K57" s="18"/>
      <c r="L57" s="18"/>
      <c r="M57" s="25"/>
      <c r="N57" s="25"/>
      <c r="O57" s="25"/>
      <c r="P57" s="25"/>
      <c r="Q57" s="25"/>
    </row>
    <row r="58">
      <c r="A58" s="6" t="s">
        <v>175</v>
      </c>
      <c r="B58" s="6" t="s">
        <v>162</v>
      </c>
      <c r="C58" s="16" t="s">
        <v>86</v>
      </c>
      <c r="D58" s="8" t="s">
        <v>33</v>
      </c>
      <c r="E58" s="17" t="s">
        <v>34</v>
      </c>
      <c r="F58" s="25"/>
      <c r="G58" s="25"/>
      <c r="H58" s="23"/>
      <c r="I58" s="25"/>
      <c r="J58" s="25"/>
      <c r="K58" s="18"/>
      <c r="L58" s="18"/>
      <c r="M58" s="25"/>
      <c r="N58" s="25"/>
      <c r="O58" s="25"/>
      <c r="P58" s="25"/>
      <c r="Q58" s="25"/>
    </row>
    <row r="59">
      <c r="B59" s="12"/>
      <c r="C59" s="23"/>
      <c r="D59" s="25"/>
      <c r="E59" s="23"/>
      <c r="F59" s="25"/>
      <c r="G59" s="25"/>
      <c r="H59" s="23"/>
      <c r="I59" s="25"/>
      <c r="J59" s="25"/>
      <c r="K59" s="18"/>
      <c r="L59" s="18"/>
      <c r="M59" s="25"/>
      <c r="N59" s="25"/>
      <c r="O59" s="25"/>
      <c r="P59" s="25"/>
      <c r="Q59" s="25"/>
    </row>
    <row r="60">
      <c r="B60" s="12"/>
      <c r="C60" s="23"/>
      <c r="D60" s="25"/>
      <c r="E60" s="23"/>
      <c r="F60" s="25"/>
      <c r="G60" s="25"/>
      <c r="H60" s="23"/>
      <c r="I60" s="25"/>
      <c r="J60" s="25"/>
      <c r="K60" s="18"/>
      <c r="L60" s="18"/>
      <c r="M60" s="25"/>
      <c r="N60" s="25"/>
      <c r="O60" s="25"/>
      <c r="P60" s="25"/>
      <c r="Q60" s="25"/>
    </row>
    <row r="61">
      <c r="B61" s="12"/>
      <c r="C61" s="23"/>
      <c r="D61" s="25"/>
      <c r="E61" s="23"/>
      <c r="F61" s="25"/>
      <c r="G61" s="25"/>
      <c r="H61" s="23"/>
      <c r="I61" s="25"/>
      <c r="J61" s="25"/>
      <c r="K61" s="18"/>
      <c r="L61" s="18"/>
      <c r="M61" s="25"/>
      <c r="N61" s="25"/>
      <c r="O61" s="25"/>
      <c r="P61" s="25"/>
      <c r="Q61" s="25"/>
    </row>
    <row r="62">
      <c r="B62" s="12"/>
      <c r="C62" s="23"/>
      <c r="D62" s="25"/>
      <c r="E62" s="23"/>
      <c r="F62" s="25"/>
      <c r="G62" s="25"/>
      <c r="H62" s="23"/>
      <c r="I62" s="25"/>
      <c r="J62" s="25"/>
      <c r="K62" s="18"/>
      <c r="L62" s="18"/>
      <c r="M62" s="25"/>
      <c r="N62" s="25"/>
      <c r="O62" s="25"/>
      <c r="P62" s="25"/>
      <c r="Q62" s="25"/>
    </row>
    <row r="63">
      <c r="B63" s="12"/>
      <c r="C63" s="23"/>
      <c r="D63" s="25"/>
      <c r="E63" s="23"/>
      <c r="F63" s="25"/>
      <c r="G63" s="25"/>
      <c r="H63" s="23"/>
      <c r="I63" s="25"/>
      <c r="J63" s="25"/>
      <c r="K63" s="18"/>
      <c r="L63" s="18"/>
      <c r="M63" s="25"/>
      <c r="N63" s="25"/>
      <c r="O63" s="25"/>
      <c r="P63" s="25"/>
      <c r="Q63" s="25"/>
    </row>
    <row r="64">
      <c r="B64" s="12"/>
      <c r="C64" s="23"/>
      <c r="D64" s="25"/>
      <c r="E64" s="23"/>
      <c r="F64" s="25"/>
      <c r="G64" s="25"/>
      <c r="H64" s="23"/>
      <c r="I64" s="25"/>
      <c r="J64" s="25"/>
      <c r="K64" s="18"/>
      <c r="L64" s="18"/>
      <c r="M64" s="25"/>
      <c r="N64" s="25"/>
      <c r="O64" s="25"/>
      <c r="P64" s="25"/>
      <c r="Q64" s="25"/>
    </row>
    <row r="65">
      <c r="B65" s="12"/>
      <c r="C65" s="23"/>
      <c r="D65" s="25"/>
      <c r="E65" s="23"/>
      <c r="F65" s="25"/>
      <c r="G65" s="25"/>
      <c r="H65" s="23"/>
      <c r="I65" s="25"/>
      <c r="J65" s="25"/>
      <c r="K65" s="18"/>
      <c r="L65" s="18"/>
      <c r="M65" s="25"/>
      <c r="N65" s="25"/>
      <c r="O65" s="25"/>
      <c r="P65" s="25"/>
      <c r="Q65" s="25"/>
    </row>
    <row r="66">
      <c r="B66" s="12"/>
      <c r="C66" s="23"/>
      <c r="D66" s="25"/>
      <c r="E66" s="23"/>
      <c r="F66" s="25"/>
      <c r="G66" s="25"/>
      <c r="H66" s="23"/>
      <c r="I66" s="25"/>
      <c r="J66" s="25"/>
      <c r="K66" s="18"/>
      <c r="L66" s="18"/>
      <c r="M66" s="25"/>
      <c r="N66" s="25"/>
      <c r="O66" s="25"/>
      <c r="P66" s="25"/>
      <c r="Q66" s="25"/>
    </row>
    <row r="67">
      <c r="B67" s="12"/>
      <c r="C67" s="23"/>
      <c r="D67" s="25"/>
      <c r="E67" s="23"/>
      <c r="F67" s="25"/>
      <c r="G67" s="25"/>
      <c r="H67" s="23"/>
      <c r="I67" s="25"/>
      <c r="J67" s="25"/>
      <c r="K67" s="18"/>
      <c r="L67" s="18"/>
      <c r="M67" s="25"/>
      <c r="N67" s="25"/>
      <c r="O67" s="25"/>
      <c r="P67" s="25"/>
      <c r="Q67" s="25"/>
    </row>
    <row r="68">
      <c r="B68" s="12"/>
      <c r="C68" s="23"/>
      <c r="D68" s="25"/>
      <c r="E68" s="23"/>
      <c r="F68" s="25"/>
      <c r="G68" s="25"/>
      <c r="H68" s="23"/>
      <c r="I68" s="25"/>
      <c r="J68" s="25"/>
      <c r="K68" s="18"/>
      <c r="L68" s="18"/>
      <c r="M68" s="25"/>
      <c r="N68" s="25"/>
      <c r="O68" s="25"/>
      <c r="P68" s="25"/>
      <c r="Q68" s="25"/>
    </row>
    <row r="69">
      <c r="B69" s="12"/>
      <c r="C69" s="23"/>
      <c r="D69" s="25"/>
      <c r="E69" s="23"/>
      <c r="F69" s="25"/>
      <c r="G69" s="25"/>
      <c r="H69" s="23"/>
      <c r="I69" s="25"/>
      <c r="J69" s="25"/>
      <c r="K69" s="18"/>
      <c r="L69" s="18"/>
      <c r="M69" s="25"/>
      <c r="N69" s="25"/>
      <c r="O69" s="25"/>
      <c r="P69" s="25"/>
      <c r="Q69" s="25"/>
    </row>
    <row r="70">
      <c r="B70" s="12"/>
      <c r="C70" s="23"/>
      <c r="D70" s="25"/>
      <c r="E70" s="23"/>
      <c r="F70" s="25"/>
      <c r="G70" s="25"/>
      <c r="H70" s="23"/>
      <c r="I70" s="25"/>
      <c r="J70" s="25"/>
      <c r="K70" s="18"/>
      <c r="L70" s="18"/>
      <c r="M70" s="25"/>
      <c r="N70" s="25"/>
      <c r="O70" s="25"/>
      <c r="P70" s="25"/>
      <c r="Q70" s="25"/>
    </row>
    <row r="71">
      <c r="B71" s="12"/>
      <c r="C71" s="23"/>
      <c r="D71" s="25"/>
      <c r="E71" s="23"/>
      <c r="F71" s="25"/>
      <c r="G71" s="25"/>
      <c r="H71" s="23"/>
      <c r="I71" s="25"/>
      <c r="J71" s="25"/>
      <c r="K71" s="18"/>
      <c r="L71" s="18"/>
      <c r="M71" s="25"/>
      <c r="N71" s="25"/>
      <c r="O71" s="25"/>
      <c r="P71" s="25"/>
      <c r="Q71" s="25"/>
    </row>
    <row r="72">
      <c r="B72" s="12"/>
      <c r="C72" s="23"/>
      <c r="D72" s="25"/>
      <c r="E72" s="23"/>
      <c r="F72" s="25"/>
      <c r="G72" s="25"/>
      <c r="H72" s="23"/>
      <c r="I72" s="25"/>
      <c r="J72" s="25"/>
      <c r="K72" s="18"/>
      <c r="L72" s="18"/>
      <c r="M72" s="25"/>
      <c r="N72" s="25"/>
      <c r="O72" s="25"/>
      <c r="P72" s="25"/>
      <c r="Q72" s="25"/>
    </row>
    <row r="73">
      <c r="B73" s="12"/>
      <c r="C73" s="23"/>
      <c r="D73" s="25"/>
      <c r="E73" s="23"/>
      <c r="F73" s="25"/>
      <c r="G73" s="25"/>
      <c r="H73" s="23"/>
      <c r="I73" s="25"/>
      <c r="J73" s="25"/>
      <c r="K73" s="18"/>
      <c r="L73" s="18"/>
      <c r="M73" s="25"/>
      <c r="N73" s="25"/>
      <c r="O73" s="25"/>
      <c r="P73" s="25"/>
      <c r="Q73" s="25"/>
    </row>
    <row r="74">
      <c r="B74" s="12"/>
      <c r="C74" s="23"/>
      <c r="D74" s="25"/>
      <c r="E74" s="23"/>
      <c r="F74" s="25"/>
      <c r="G74" s="25"/>
      <c r="H74" s="23"/>
      <c r="I74" s="25"/>
      <c r="J74" s="25"/>
      <c r="K74" s="18"/>
      <c r="L74" s="18"/>
      <c r="M74" s="25"/>
      <c r="N74" s="25"/>
      <c r="O74" s="25"/>
      <c r="P74" s="25"/>
      <c r="Q74" s="25"/>
    </row>
    <row r="75">
      <c r="B75" s="12"/>
      <c r="C75" s="23"/>
      <c r="D75" s="25"/>
      <c r="E75" s="23"/>
      <c r="F75" s="25"/>
      <c r="G75" s="25"/>
      <c r="H75" s="23"/>
      <c r="I75" s="25"/>
      <c r="J75" s="25"/>
      <c r="K75" s="18"/>
      <c r="L75" s="18"/>
      <c r="M75" s="25"/>
      <c r="N75" s="25"/>
      <c r="O75" s="25"/>
      <c r="P75" s="25"/>
      <c r="Q75" s="25"/>
    </row>
    <row r="76">
      <c r="B76" s="12"/>
      <c r="C76" s="23"/>
      <c r="D76" s="25"/>
      <c r="E76" s="23"/>
      <c r="F76" s="25"/>
      <c r="G76" s="25"/>
      <c r="H76" s="23"/>
      <c r="I76" s="25"/>
      <c r="J76" s="25"/>
      <c r="K76" s="18"/>
      <c r="L76" s="18"/>
      <c r="M76" s="25"/>
      <c r="N76" s="25"/>
      <c r="O76" s="25"/>
      <c r="P76" s="25"/>
      <c r="Q76" s="25"/>
    </row>
    <row r="77">
      <c r="B77" s="12"/>
      <c r="C77" s="23"/>
      <c r="D77" s="25"/>
      <c r="E77" s="23"/>
      <c r="F77" s="25"/>
      <c r="G77" s="25"/>
      <c r="H77" s="23"/>
      <c r="I77" s="25"/>
      <c r="J77" s="25"/>
      <c r="K77" s="18"/>
      <c r="L77" s="18"/>
      <c r="M77" s="25"/>
      <c r="N77" s="25"/>
      <c r="O77" s="25"/>
      <c r="P77" s="25"/>
      <c r="Q77" s="25"/>
    </row>
    <row r="78">
      <c r="B78" s="12"/>
      <c r="C78" s="23"/>
      <c r="D78" s="25"/>
      <c r="E78" s="23"/>
      <c r="F78" s="25"/>
      <c r="G78" s="25"/>
      <c r="H78" s="23"/>
      <c r="I78" s="25"/>
      <c r="J78" s="25"/>
      <c r="K78" s="18"/>
      <c r="L78" s="18"/>
      <c r="M78" s="25"/>
      <c r="N78" s="25"/>
      <c r="O78" s="25"/>
      <c r="P78" s="25"/>
      <c r="Q78" s="25"/>
    </row>
    <row r="79">
      <c r="B79" s="12"/>
      <c r="C79" s="23"/>
      <c r="D79" s="25"/>
      <c r="E79" s="23"/>
      <c r="F79" s="25"/>
      <c r="G79" s="25"/>
      <c r="H79" s="23"/>
      <c r="I79" s="25"/>
      <c r="J79" s="25"/>
      <c r="K79" s="18"/>
      <c r="L79" s="18"/>
      <c r="M79" s="25"/>
      <c r="N79" s="25"/>
      <c r="O79" s="25"/>
      <c r="P79" s="25"/>
      <c r="Q79" s="25"/>
    </row>
    <row r="80">
      <c r="B80" s="12"/>
      <c r="C80" s="23"/>
      <c r="D80" s="25"/>
      <c r="E80" s="23"/>
      <c r="F80" s="25"/>
      <c r="G80" s="25"/>
      <c r="H80" s="23"/>
      <c r="I80" s="25"/>
      <c r="J80" s="25"/>
      <c r="K80" s="18"/>
      <c r="L80" s="18"/>
      <c r="M80" s="25"/>
      <c r="N80" s="25"/>
      <c r="O80" s="25"/>
      <c r="P80" s="25"/>
      <c r="Q80" s="25"/>
    </row>
    <row r="81">
      <c r="B81" s="12"/>
      <c r="C81" s="23"/>
      <c r="D81" s="25"/>
      <c r="E81" s="23"/>
      <c r="F81" s="25"/>
      <c r="G81" s="25"/>
      <c r="H81" s="23"/>
      <c r="I81" s="25"/>
      <c r="J81" s="25"/>
      <c r="K81" s="18"/>
      <c r="L81" s="18"/>
      <c r="M81" s="25"/>
      <c r="N81" s="25"/>
      <c r="O81" s="25"/>
      <c r="P81" s="25"/>
      <c r="Q81" s="25"/>
    </row>
    <row r="82">
      <c r="B82" s="12"/>
      <c r="C82" s="23"/>
      <c r="D82" s="25"/>
      <c r="E82" s="23"/>
      <c r="F82" s="25"/>
      <c r="G82" s="25"/>
      <c r="H82" s="23"/>
      <c r="I82" s="25"/>
      <c r="J82" s="25"/>
      <c r="K82" s="18"/>
      <c r="L82" s="18"/>
      <c r="M82" s="25"/>
      <c r="N82" s="25"/>
      <c r="O82" s="25"/>
      <c r="P82" s="25"/>
      <c r="Q82" s="25"/>
    </row>
    <row r="83">
      <c r="B83" s="12"/>
      <c r="C83" s="23"/>
      <c r="D83" s="25"/>
      <c r="E83" s="23"/>
      <c r="F83" s="25"/>
      <c r="G83" s="25"/>
      <c r="H83" s="23"/>
      <c r="I83" s="25"/>
      <c r="J83" s="25"/>
      <c r="K83" s="18"/>
      <c r="L83" s="18"/>
      <c r="M83" s="25"/>
      <c r="N83" s="25"/>
      <c r="O83" s="25"/>
      <c r="P83" s="25"/>
      <c r="Q83" s="25"/>
    </row>
    <row r="84">
      <c r="B84" s="12"/>
      <c r="C84" s="23"/>
      <c r="D84" s="25"/>
      <c r="E84" s="23"/>
      <c r="F84" s="25"/>
      <c r="G84" s="25"/>
      <c r="H84" s="23"/>
      <c r="I84" s="25"/>
      <c r="J84" s="25"/>
      <c r="K84" s="18"/>
      <c r="L84" s="18"/>
      <c r="M84" s="25"/>
      <c r="N84" s="25"/>
      <c r="O84" s="25"/>
      <c r="P84" s="25"/>
      <c r="Q84" s="25"/>
    </row>
    <row r="85">
      <c r="B85" s="12"/>
      <c r="C85" s="23"/>
      <c r="D85" s="25"/>
      <c r="E85" s="23"/>
      <c r="F85" s="25"/>
      <c r="G85" s="25"/>
      <c r="H85" s="23"/>
      <c r="I85" s="25"/>
      <c r="J85" s="25"/>
      <c r="K85" s="18"/>
      <c r="L85" s="18"/>
      <c r="M85" s="25"/>
      <c r="N85" s="25"/>
      <c r="O85" s="25"/>
      <c r="P85" s="25"/>
      <c r="Q85" s="25"/>
    </row>
    <row r="86">
      <c r="B86" s="12"/>
      <c r="C86" s="23"/>
      <c r="D86" s="25"/>
      <c r="E86" s="23"/>
      <c r="F86" s="25"/>
      <c r="G86" s="25"/>
      <c r="H86" s="23"/>
      <c r="I86" s="25"/>
      <c r="J86" s="25"/>
      <c r="K86" s="18"/>
      <c r="L86" s="18"/>
      <c r="M86" s="25"/>
      <c r="N86" s="25"/>
      <c r="O86" s="25"/>
      <c r="P86" s="25"/>
      <c r="Q86" s="25"/>
    </row>
    <row r="87">
      <c r="B87" s="12"/>
      <c r="C87" s="23"/>
      <c r="D87" s="25"/>
      <c r="E87" s="23"/>
      <c r="F87" s="25"/>
      <c r="G87" s="25"/>
      <c r="H87" s="23"/>
      <c r="I87" s="25"/>
      <c r="J87" s="25"/>
      <c r="K87" s="18"/>
      <c r="L87" s="18"/>
      <c r="M87" s="25"/>
      <c r="N87" s="25"/>
      <c r="O87" s="25"/>
      <c r="P87" s="25"/>
      <c r="Q87" s="25"/>
    </row>
    <row r="88">
      <c r="B88" s="12"/>
      <c r="C88" s="23"/>
      <c r="D88" s="25"/>
      <c r="E88" s="23"/>
      <c r="F88" s="25"/>
      <c r="G88" s="25"/>
      <c r="H88" s="23"/>
      <c r="I88" s="25"/>
      <c r="J88" s="25"/>
      <c r="K88" s="18"/>
      <c r="L88" s="18"/>
      <c r="M88" s="25"/>
      <c r="N88" s="25"/>
      <c r="O88" s="25"/>
      <c r="P88" s="25"/>
      <c r="Q88" s="25"/>
    </row>
    <row r="89">
      <c r="B89" s="12"/>
      <c r="C89" s="23"/>
      <c r="D89" s="25"/>
      <c r="E89" s="23"/>
      <c r="F89" s="25"/>
      <c r="G89" s="26"/>
      <c r="H89" s="23"/>
      <c r="I89" s="25"/>
      <c r="J89" s="25"/>
      <c r="K89" s="18"/>
      <c r="L89" s="18"/>
      <c r="M89" s="25"/>
      <c r="N89" s="25"/>
      <c r="O89" s="25"/>
      <c r="P89" s="25"/>
      <c r="Q89" s="25"/>
    </row>
    <row r="90">
      <c r="B90" s="12"/>
      <c r="C90" s="23"/>
      <c r="D90" s="25"/>
      <c r="E90" s="23"/>
      <c r="F90" s="25"/>
      <c r="G90" s="25"/>
      <c r="H90" s="23"/>
      <c r="I90" s="25"/>
      <c r="J90" s="25"/>
      <c r="K90" s="18"/>
      <c r="L90" s="18"/>
      <c r="M90" s="25"/>
      <c r="N90" s="25"/>
      <c r="O90" s="25"/>
      <c r="P90" s="25"/>
      <c r="Q90" s="25"/>
    </row>
    <row r="91">
      <c r="B91" s="12"/>
      <c r="C91" s="23"/>
      <c r="D91" s="25"/>
      <c r="E91" s="23"/>
      <c r="F91" s="25"/>
      <c r="G91" s="25"/>
      <c r="H91" s="23"/>
      <c r="I91" s="25"/>
      <c r="J91" s="25"/>
      <c r="K91" s="18"/>
      <c r="L91" s="18"/>
      <c r="M91" s="25"/>
      <c r="N91" s="25"/>
      <c r="O91" s="25"/>
      <c r="P91" s="25"/>
      <c r="Q91" s="25"/>
    </row>
    <row r="92">
      <c r="B92" s="12"/>
      <c r="C92" s="23"/>
      <c r="D92" s="25"/>
      <c r="E92" s="23"/>
      <c r="F92" s="25"/>
      <c r="G92" s="25"/>
      <c r="H92" s="23"/>
      <c r="I92" s="25"/>
      <c r="J92" s="25"/>
      <c r="K92" s="18"/>
      <c r="L92" s="18"/>
      <c r="M92" s="25"/>
      <c r="N92" s="25"/>
      <c r="O92" s="25"/>
      <c r="P92" s="25"/>
      <c r="Q92" s="25"/>
    </row>
    <row r="93">
      <c r="B93" s="12"/>
      <c r="C93" s="23"/>
      <c r="D93" s="25"/>
      <c r="E93" s="23"/>
      <c r="F93" s="25"/>
      <c r="G93" s="25"/>
      <c r="H93" s="23"/>
      <c r="I93" s="25"/>
      <c r="J93" s="25"/>
      <c r="K93" s="18"/>
      <c r="L93" s="18"/>
      <c r="M93" s="25"/>
      <c r="N93" s="25"/>
      <c r="O93" s="25"/>
      <c r="P93" s="25"/>
      <c r="Q93" s="25"/>
    </row>
    <row r="94">
      <c r="B94" s="12"/>
      <c r="C94" s="23"/>
      <c r="D94" s="25"/>
      <c r="E94" s="23"/>
      <c r="F94" s="25"/>
      <c r="G94" s="25"/>
      <c r="H94" s="23"/>
      <c r="I94" s="25"/>
      <c r="J94" s="25"/>
      <c r="K94" s="18"/>
      <c r="L94" s="18"/>
      <c r="M94" s="25"/>
      <c r="N94" s="25"/>
      <c r="O94" s="25"/>
      <c r="P94" s="25"/>
      <c r="Q94" s="25"/>
    </row>
    <row r="95">
      <c r="B95" s="12"/>
      <c r="C95" s="23"/>
      <c r="D95" s="25"/>
      <c r="E95" s="23"/>
      <c r="F95" s="25"/>
      <c r="G95" s="25"/>
      <c r="H95" s="23"/>
      <c r="I95" s="25"/>
      <c r="J95" s="25"/>
      <c r="K95" s="18"/>
      <c r="L95" s="18"/>
      <c r="M95" s="25"/>
      <c r="N95" s="25"/>
      <c r="O95" s="25"/>
      <c r="P95" s="25"/>
      <c r="Q95" s="25"/>
    </row>
    <row r="96">
      <c r="B96" s="12"/>
      <c r="C96" s="23"/>
      <c r="D96" s="25"/>
      <c r="E96" s="23"/>
      <c r="F96" s="25"/>
      <c r="G96" s="25"/>
      <c r="H96" s="23"/>
      <c r="I96" s="25"/>
      <c r="J96" s="25"/>
      <c r="K96" s="18"/>
      <c r="L96" s="18"/>
      <c r="M96" s="25"/>
      <c r="N96" s="25"/>
      <c r="O96" s="25"/>
      <c r="P96" s="25"/>
      <c r="Q96" s="25"/>
    </row>
    <row r="97">
      <c r="B97" s="12"/>
      <c r="C97" s="23"/>
      <c r="D97" s="25"/>
      <c r="E97" s="23"/>
      <c r="F97" s="25"/>
      <c r="G97" s="25"/>
      <c r="H97" s="23"/>
      <c r="I97" s="25"/>
      <c r="J97" s="25"/>
      <c r="K97" s="18"/>
      <c r="L97" s="18"/>
      <c r="M97" s="25"/>
      <c r="N97" s="25"/>
      <c r="O97" s="25"/>
      <c r="P97" s="25"/>
      <c r="Q97" s="25"/>
    </row>
    <row r="98">
      <c r="B98" s="12"/>
      <c r="C98" s="23"/>
      <c r="D98" s="25"/>
      <c r="E98" s="23"/>
      <c r="F98" s="25"/>
      <c r="G98" s="25"/>
      <c r="H98" s="23"/>
      <c r="I98" s="25"/>
      <c r="J98" s="25"/>
      <c r="K98" s="18"/>
      <c r="L98" s="18"/>
      <c r="M98" s="25"/>
      <c r="N98" s="25"/>
      <c r="O98" s="25"/>
      <c r="P98" s="25"/>
      <c r="Q98" s="25"/>
    </row>
    <row r="99">
      <c r="B99" s="12"/>
      <c r="C99" s="23"/>
      <c r="D99" s="25"/>
      <c r="E99" s="23"/>
      <c r="F99" s="25"/>
      <c r="G99" s="25"/>
      <c r="H99" s="23"/>
      <c r="I99" s="25"/>
      <c r="J99" s="25"/>
      <c r="K99" s="18"/>
      <c r="L99" s="18"/>
      <c r="M99" s="25"/>
      <c r="N99" s="25"/>
      <c r="O99" s="25"/>
      <c r="P99" s="25"/>
      <c r="Q99" s="25"/>
    </row>
    <row r="100">
      <c r="B100" s="12"/>
      <c r="C100" s="23"/>
      <c r="D100" s="25"/>
      <c r="E100" s="23"/>
      <c r="F100" s="25"/>
      <c r="G100" s="25"/>
      <c r="H100" s="23"/>
      <c r="I100" s="25"/>
      <c r="J100" s="25"/>
      <c r="K100" s="18"/>
      <c r="L100" s="18"/>
      <c r="M100" s="25"/>
      <c r="N100" s="25"/>
      <c r="O100" s="25"/>
      <c r="P100" s="25"/>
      <c r="Q100" s="25"/>
    </row>
    <row r="101">
      <c r="B101" s="12"/>
      <c r="C101" s="23"/>
      <c r="D101" s="25"/>
      <c r="E101" s="23"/>
      <c r="F101" s="25"/>
      <c r="G101" s="25"/>
      <c r="H101" s="23"/>
      <c r="I101" s="25"/>
      <c r="J101" s="25"/>
      <c r="K101" s="18"/>
      <c r="L101" s="18"/>
      <c r="M101" s="25"/>
      <c r="N101" s="25"/>
      <c r="O101" s="25"/>
      <c r="P101" s="25"/>
      <c r="Q101" s="25"/>
    </row>
    <row r="102">
      <c r="B102" s="12"/>
      <c r="C102" s="23"/>
      <c r="D102" s="25"/>
      <c r="E102" s="23"/>
      <c r="F102" s="25"/>
      <c r="G102" s="25"/>
      <c r="H102" s="23"/>
      <c r="I102" s="25"/>
      <c r="J102" s="25"/>
      <c r="K102" s="18"/>
      <c r="L102" s="18"/>
      <c r="M102" s="25"/>
      <c r="N102" s="25"/>
      <c r="O102" s="25"/>
      <c r="P102" s="25"/>
      <c r="Q102" s="25"/>
    </row>
    <row r="103">
      <c r="B103" s="12"/>
      <c r="C103" s="23"/>
      <c r="D103" s="25"/>
      <c r="E103" s="23"/>
      <c r="F103" s="25"/>
      <c r="G103" s="25"/>
      <c r="H103" s="23"/>
      <c r="I103" s="25"/>
      <c r="J103" s="25"/>
      <c r="K103" s="18"/>
      <c r="L103" s="18"/>
      <c r="M103" s="25"/>
      <c r="N103" s="25"/>
      <c r="O103" s="25"/>
      <c r="P103" s="25"/>
      <c r="Q103" s="25"/>
    </row>
    <row r="104">
      <c r="B104" s="12"/>
      <c r="C104" s="23"/>
      <c r="D104" s="25"/>
      <c r="E104" s="23"/>
      <c r="F104" s="25"/>
      <c r="G104" s="25"/>
      <c r="H104" s="23"/>
      <c r="I104" s="25"/>
      <c r="J104" s="25"/>
      <c r="K104" s="18"/>
      <c r="L104" s="18"/>
      <c r="M104" s="25"/>
      <c r="N104" s="25"/>
      <c r="O104" s="25"/>
      <c r="P104" s="25"/>
      <c r="Q104" s="25"/>
    </row>
    <row r="105">
      <c r="B105" s="12"/>
      <c r="C105" s="23"/>
      <c r="D105" s="25"/>
      <c r="E105" s="23"/>
      <c r="F105" s="25"/>
      <c r="G105" s="25"/>
      <c r="H105" s="23"/>
      <c r="I105" s="25"/>
      <c r="J105" s="25"/>
      <c r="K105" s="18"/>
      <c r="L105" s="18"/>
      <c r="M105" s="25"/>
      <c r="N105" s="25"/>
      <c r="O105" s="25"/>
      <c r="P105" s="25"/>
      <c r="Q105" s="25"/>
    </row>
    <row r="106">
      <c r="B106" s="12"/>
      <c r="C106" s="23"/>
      <c r="D106" s="25"/>
      <c r="E106" s="23"/>
      <c r="F106" s="25"/>
      <c r="G106" s="25"/>
      <c r="H106" s="23"/>
      <c r="I106" s="25"/>
      <c r="J106" s="25"/>
      <c r="K106" s="18"/>
      <c r="L106" s="18"/>
      <c r="M106" s="25"/>
      <c r="N106" s="25"/>
      <c r="O106" s="25"/>
      <c r="P106" s="25"/>
      <c r="Q106" s="25"/>
    </row>
    <row r="107">
      <c r="B107" s="12"/>
      <c r="C107" s="23"/>
      <c r="D107" s="25"/>
      <c r="E107" s="23"/>
      <c r="F107" s="25"/>
      <c r="G107" s="25"/>
      <c r="H107" s="23"/>
      <c r="I107" s="25"/>
      <c r="J107" s="25"/>
      <c r="K107" s="18"/>
      <c r="L107" s="18"/>
      <c r="M107" s="25"/>
      <c r="N107" s="25"/>
      <c r="O107" s="25"/>
      <c r="P107" s="25"/>
      <c r="Q107" s="25"/>
    </row>
    <row r="108">
      <c r="B108" s="12"/>
      <c r="C108" s="23"/>
      <c r="D108" s="25"/>
      <c r="E108" s="23"/>
      <c r="F108" s="25"/>
      <c r="G108" s="25"/>
      <c r="H108" s="23"/>
      <c r="I108" s="25"/>
      <c r="J108" s="25"/>
      <c r="K108" s="18"/>
      <c r="L108" s="18"/>
      <c r="M108" s="25"/>
      <c r="N108" s="25"/>
      <c r="O108" s="25"/>
      <c r="P108" s="25"/>
      <c r="Q108" s="25"/>
    </row>
    <row r="109">
      <c r="B109" s="12"/>
      <c r="C109" s="23"/>
      <c r="D109" s="25"/>
      <c r="E109" s="23"/>
      <c r="F109" s="25"/>
      <c r="G109" s="25"/>
      <c r="H109" s="23"/>
      <c r="I109" s="25"/>
      <c r="J109" s="25"/>
      <c r="K109" s="18"/>
      <c r="L109" s="18"/>
      <c r="M109" s="25"/>
      <c r="N109" s="25"/>
      <c r="O109" s="25"/>
      <c r="P109" s="25"/>
      <c r="Q109" s="25"/>
    </row>
    <row r="110">
      <c r="B110" s="12"/>
      <c r="C110" s="23"/>
      <c r="D110" s="25"/>
      <c r="E110" s="23"/>
      <c r="F110" s="25"/>
      <c r="G110" s="25"/>
      <c r="H110" s="23"/>
      <c r="I110" s="25"/>
      <c r="J110" s="25"/>
      <c r="K110" s="18"/>
      <c r="L110" s="18"/>
      <c r="M110" s="25"/>
      <c r="N110" s="25"/>
      <c r="O110" s="25"/>
      <c r="P110" s="25"/>
      <c r="Q110" s="25"/>
    </row>
    <row r="111">
      <c r="B111" s="12"/>
      <c r="C111" s="23"/>
      <c r="D111" s="25"/>
      <c r="E111" s="23"/>
      <c r="F111" s="25"/>
      <c r="G111" s="25"/>
      <c r="H111" s="23"/>
      <c r="I111" s="25"/>
      <c r="J111" s="25"/>
      <c r="K111" s="18"/>
      <c r="L111" s="18"/>
      <c r="M111" s="25"/>
      <c r="N111" s="25"/>
      <c r="O111" s="25"/>
      <c r="P111" s="25"/>
      <c r="Q111" s="25"/>
    </row>
    <row r="112">
      <c r="B112" s="12"/>
      <c r="C112" s="23"/>
      <c r="D112" s="25"/>
      <c r="E112" s="23"/>
      <c r="F112" s="25"/>
      <c r="G112" s="25"/>
      <c r="H112" s="23"/>
      <c r="I112" s="25"/>
      <c r="J112" s="25"/>
      <c r="K112" s="18"/>
      <c r="L112" s="18"/>
      <c r="M112" s="25"/>
      <c r="N112" s="25"/>
      <c r="O112" s="25"/>
      <c r="P112" s="25"/>
      <c r="Q112" s="25"/>
    </row>
    <row r="113">
      <c r="B113" s="12"/>
      <c r="C113" s="23"/>
      <c r="D113" s="25"/>
      <c r="E113" s="23"/>
      <c r="F113" s="25"/>
      <c r="G113" s="25"/>
      <c r="H113" s="23"/>
      <c r="I113" s="25"/>
      <c r="J113" s="25"/>
      <c r="K113" s="18"/>
      <c r="L113" s="18"/>
      <c r="M113" s="25"/>
      <c r="N113" s="25"/>
      <c r="O113" s="25"/>
      <c r="P113" s="25"/>
      <c r="Q113" s="25"/>
    </row>
    <row r="114">
      <c r="B114" s="12"/>
      <c r="C114" s="23"/>
      <c r="D114" s="25"/>
      <c r="E114" s="23"/>
      <c r="F114" s="25"/>
      <c r="G114" s="25"/>
      <c r="H114" s="23"/>
      <c r="I114" s="25"/>
      <c r="J114" s="25"/>
      <c r="K114" s="18"/>
      <c r="L114" s="18"/>
      <c r="M114" s="25"/>
      <c r="N114" s="25"/>
      <c r="O114" s="25"/>
      <c r="P114" s="25"/>
      <c r="Q114" s="25"/>
    </row>
    <row r="115">
      <c r="B115" s="12"/>
      <c r="C115" s="23"/>
      <c r="D115" s="25"/>
      <c r="E115" s="23"/>
      <c r="F115" s="25"/>
      <c r="G115" s="25"/>
      <c r="H115" s="23"/>
      <c r="I115" s="25"/>
      <c r="J115" s="25"/>
      <c r="K115" s="18"/>
      <c r="L115" s="18"/>
      <c r="M115" s="25"/>
      <c r="N115" s="25"/>
      <c r="O115" s="25"/>
      <c r="P115" s="25"/>
      <c r="Q115" s="25"/>
    </row>
    <row r="116">
      <c r="B116" s="12"/>
      <c r="C116" s="23"/>
      <c r="D116" s="25"/>
      <c r="E116" s="23"/>
      <c r="F116" s="25"/>
      <c r="G116" s="25"/>
      <c r="H116" s="23"/>
      <c r="I116" s="25"/>
      <c r="J116" s="25"/>
      <c r="K116" s="18"/>
      <c r="L116" s="18"/>
      <c r="M116" s="25"/>
      <c r="N116" s="25"/>
      <c r="O116" s="25"/>
      <c r="P116" s="25"/>
      <c r="Q116" s="25"/>
    </row>
    <row r="117">
      <c r="B117" s="12"/>
      <c r="C117" s="23"/>
      <c r="D117" s="25"/>
      <c r="E117" s="23"/>
      <c r="F117" s="25"/>
      <c r="G117" s="25"/>
      <c r="H117" s="23"/>
      <c r="I117" s="25"/>
      <c r="J117" s="25"/>
      <c r="K117" s="18"/>
      <c r="L117" s="18"/>
      <c r="M117" s="25"/>
      <c r="N117" s="25"/>
      <c r="O117" s="25"/>
      <c r="P117" s="25"/>
      <c r="Q117" s="25"/>
    </row>
    <row r="118">
      <c r="B118" s="12"/>
      <c r="C118" s="23"/>
      <c r="D118" s="25"/>
      <c r="E118" s="23"/>
      <c r="F118" s="25"/>
      <c r="G118" s="26"/>
      <c r="H118" s="23"/>
      <c r="I118" s="25"/>
      <c r="J118" s="25"/>
      <c r="K118" s="18"/>
      <c r="L118" s="18"/>
      <c r="M118" s="25"/>
      <c r="N118" s="25"/>
      <c r="O118" s="25"/>
      <c r="P118" s="25"/>
      <c r="Q118" s="25"/>
    </row>
    <row r="119">
      <c r="B119" s="12"/>
      <c r="C119" s="23"/>
      <c r="D119" s="25"/>
      <c r="E119" s="23"/>
      <c r="F119" s="25"/>
      <c r="G119" s="25"/>
      <c r="H119" s="23"/>
      <c r="I119" s="25"/>
      <c r="J119" s="25"/>
      <c r="K119" s="18"/>
      <c r="L119" s="18"/>
      <c r="M119" s="25"/>
      <c r="N119" s="25"/>
      <c r="O119" s="25"/>
      <c r="P119" s="25"/>
      <c r="Q119" s="25"/>
    </row>
    <row r="120">
      <c r="B120" s="12"/>
      <c r="C120" s="23"/>
      <c r="D120" s="25"/>
      <c r="E120" s="23"/>
      <c r="F120" s="25"/>
      <c r="G120" s="25"/>
      <c r="H120" s="23"/>
      <c r="I120" s="25"/>
      <c r="J120" s="25"/>
      <c r="K120" s="18"/>
      <c r="L120" s="18"/>
      <c r="M120" s="25"/>
      <c r="N120" s="25"/>
      <c r="O120" s="25"/>
      <c r="P120" s="25"/>
      <c r="Q120" s="25"/>
    </row>
    <row r="121">
      <c r="B121" s="12"/>
      <c r="C121" s="23"/>
      <c r="D121" s="25"/>
      <c r="E121" s="23"/>
      <c r="F121" s="25"/>
      <c r="G121" s="25"/>
      <c r="H121" s="23"/>
      <c r="I121" s="25"/>
      <c r="J121" s="25"/>
      <c r="K121" s="18"/>
      <c r="L121" s="18"/>
      <c r="M121" s="25"/>
      <c r="N121" s="25"/>
      <c r="O121" s="25"/>
      <c r="P121" s="25"/>
      <c r="Q121" s="25"/>
    </row>
    <row r="122">
      <c r="B122" s="12"/>
      <c r="C122" s="23"/>
      <c r="D122" s="25"/>
      <c r="E122" s="23"/>
      <c r="F122" s="25"/>
      <c r="G122" s="25"/>
      <c r="H122" s="23"/>
      <c r="I122" s="25"/>
      <c r="J122" s="25"/>
      <c r="K122" s="18"/>
      <c r="L122" s="18"/>
      <c r="M122" s="25"/>
      <c r="N122" s="25"/>
      <c r="O122" s="25"/>
      <c r="P122" s="25"/>
      <c r="Q122" s="25"/>
    </row>
    <row r="123">
      <c r="B123" s="12"/>
      <c r="C123" s="23"/>
      <c r="D123" s="25"/>
      <c r="E123" s="23"/>
      <c r="F123" s="25"/>
      <c r="G123" s="25"/>
      <c r="H123" s="23"/>
      <c r="I123" s="25"/>
      <c r="J123" s="25"/>
      <c r="K123" s="18"/>
      <c r="L123" s="18"/>
      <c r="M123" s="25"/>
      <c r="N123" s="25"/>
      <c r="O123" s="25"/>
      <c r="P123" s="25"/>
      <c r="Q123" s="25"/>
    </row>
    <row r="124">
      <c r="B124" s="12"/>
      <c r="C124" s="23"/>
      <c r="D124" s="25"/>
      <c r="E124" s="23"/>
      <c r="F124" s="25"/>
      <c r="G124" s="25"/>
      <c r="H124" s="23"/>
      <c r="I124" s="25"/>
      <c r="J124" s="25"/>
      <c r="K124" s="18"/>
      <c r="L124" s="18"/>
      <c r="M124" s="25"/>
      <c r="N124" s="25"/>
      <c r="O124" s="25"/>
      <c r="P124" s="25"/>
      <c r="Q124" s="25"/>
    </row>
    <row r="125">
      <c r="B125" s="12"/>
      <c r="C125" s="23"/>
      <c r="D125" s="25"/>
      <c r="E125" s="23"/>
      <c r="F125" s="25"/>
      <c r="G125" s="25"/>
      <c r="H125" s="23"/>
      <c r="I125" s="25"/>
      <c r="J125" s="25"/>
      <c r="K125" s="18"/>
      <c r="L125" s="18"/>
      <c r="M125" s="25"/>
      <c r="N125" s="25"/>
      <c r="O125" s="25"/>
      <c r="P125" s="25"/>
      <c r="Q125" s="25"/>
    </row>
    <row r="126">
      <c r="B126" s="12"/>
      <c r="C126" s="23"/>
      <c r="D126" s="25"/>
      <c r="E126" s="23"/>
      <c r="F126" s="25"/>
      <c r="G126" s="25"/>
      <c r="H126" s="23"/>
      <c r="I126" s="25"/>
      <c r="J126" s="25"/>
      <c r="K126" s="18"/>
      <c r="L126" s="18"/>
      <c r="M126" s="25"/>
      <c r="N126" s="25"/>
      <c r="O126" s="25"/>
      <c r="P126" s="25"/>
      <c r="Q126" s="25"/>
    </row>
    <row r="127">
      <c r="B127" s="12"/>
      <c r="C127" s="23"/>
      <c r="D127" s="25"/>
      <c r="E127" s="23"/>
      <c r="F127" s="25"/>
      <c r="G127" s="25"/>
      <c r="H127" s="23"/>
      <c r="I127" s="25"/>
      <c r="J127" s="25"/>
      <c r="K127" s="18"/>
      <c r="L127" s="18"/>
      <c r="M127" s="25"/>
      <c r="N127" s="25"/>
      <c r="O127" s="25"/>
      <c r="P127" s="25"/>
      <c r="Q127" s="25"/>
    </row>
    <row r="128">
      <c r="B128" s="12"/>
      <c r="C128" s="23"/>
      <c r="D128" s="25"/>
      <c r="E128" s="23"/>
      <c r="F128" s="25"/>
      <c r="G128" s="25"/>
      <c r="H128" s="23"/>
      <c r="I128" s="25"/>
      <c r="J128" s="25"/>
      <c r="K128" s="18"/>
      <c r="L128" s="18"/>
      <c r="M128" s="25"/>
      <c r="N128" s="25"/>
      <c r="O128" s="25"/>
      <c r="P128" s="25"/>
      <c r="Q128" s="25"/>
    </row>
    <row r="129">
      <c r="B129" s="12"/>
      <c r="C129" s="23"/>
      <c r="D129" s="25"/>
      <c r="E129" s="23"/>
      <c r="F129" s="25"/>
      <c r="G129" s="25"/>
      <c r="H129" s="23"/>
      <c r="I129" s="25"/>
      <c r="J129" s="25"/>
      <c r="K129" s="18"/>
      <c r="L129" s="18"/>
      <c r="M129" s="25"/>
      <c r="N129" s="25"/>
      <c r="O129" s="25"/>
      <c r="P129" s="25"/>
      <c r="Q129" s="25"/>
    </row>
    <row r="130">
      <c r="B130" s="12"/>
      <c r="C130" s="23"/>
      <c r="D130" s="25"/>
      <c r="E130" s="23"/>
      <c r="F130" s="25"/>
      <c r="G130" s="25"/>
      <c r="H130" s="23"/>
      <c r="I130" s="25"/>
      <c r="J130" s="25"/>
      <c r="K130" s="18"/>
      <c r="L130" s="18"/>
      <c r="M130" s="25"/>
      <c r="N130" s="25"/>
      <c r="O130" s="25"/>
      <c r="P130" s="25"/>
      <c r="Q130" s="25"/>
    </row>
    <row r="131">
      <c r="B131" s="12"/>
      <c r="C131" s="23"/>
      <c r="D131" s="25"/>
      <c r="E131" s="23"/>
      <c r="F131" s="25"/>
      <c r="G131" s="25"/>
      <c r="H131" s="23"/>
      <c r="I131" s="25"/>
      <c r="J131" s="25"/>
      <c r="K131" s="18"/>
      <c r="L131" s="18"/>
      <c r="M131" s="25"/>
      <c r="N131" s="25"/>
      <c r="O131" s="25"/>
      <c r="P131" s="25"/>
      <c r="Q131" s="25"/>
    </row>
    <row r="132">
      <c r="B132" s="12"/>
      <c r="C132" s="23"/>
      <c r="D132" s="25"/>
      <c r="E132" s="23"/>
      <c r="F132" s="25"/>
      <c r="G132" s="25"/>
      <c r="H132" s="23"/>
      <c r="I132" s="25"/>
      <c r="J132" s="25"/>
      <c r="K132" s="18"/>
      <c r="L132" s="18"/>
      <c r="M132" s="25"/>
      <c r="N132" s="25"/>
      <c r="O132" s="25"/>
      <c r="P132" s="25"/>
      <c r="Q132" s="25"/>
    </row>
    <row r="133">
      <c r="B133" s="12"/>
      <c r="C133" s="23"/>
      <c r="D133" s="25"/>
      <c r="E133" s="23"/>
      <c r="F133" s="25"/>
      <c r="G133" s="25"/>
      <c r="H133" s="23"/>
      <c r="I133" s="25"/>
      <c r="J133" s="25"/>
      <c r="K133" s="18"/>
      <c r="L133" s="18"/>
      <c r="M133" s="25"/>
      <c r="N133" s="25"/>
      <c r="O133" s="25"/>
      <c r="P133" s="25"/>
      <c r="Q133" s="25"/>
    </row>
    <row r="134">
      <c r="B134" s="12"/>
      <c r="C134" s="23"/>
      <c r="D134" s="25"/>
      <c r="E134" s="23"/>
      <c r="F134" s="25"/>
      <c r="G134" s="25"/>
      <c r="H134" s="23"/>
      <c r="I134" s="25"/>
      <c r="J134" s="25"/>
      <c r="K134" s="18"/>
      <c r="L134" s="18"/>
      <c r="M134" s="25"/>
      <c r="N134" s="25"/>
      <c r="O134" s="25"/>
      <c r="P134" s="25"/>
      <c r="Q134" s="25"/>
    </row>
    <row r="135">
      <c r="B135" s="12"/>
      <c r="C135" s="23"/>
      <c r="D135" s="25"/>
      <c r="E135" s="23"/>
      <c r="F135" s="25"/>
      <c r="G135" s="25"/>
      <c r="H135" s="23"/>
      <c r="I135" s="25"/>
      <c r="J135" s="25"/>
      <c r="K135" s="18"/>
      <c r="L135" s="18"/>
      <c r="M135" s="25"/>
      <c r="N135" s="25"/>
      <c r="O135" s="25"/>
      <c r="P135" s="25"/>
      <c r="Q135" s="25"/>
    </row>
    <row r="136">
      <c r="B136" s="12"/>
      <c r="C136" s="23"/>
      <c r="D136" s="25"/>
      <c r="E136" s="23"/>
      <c r="F136" s="25"/>
      <c r="G136" s="25"/>
      <c r="H136" s="23"/>
      <c r="I136" s="25"/>
      <c r="J136" s="25"/>
      <c r="K136" s="18"/>
      <c r="L136" s="18"/>
      <c r="M136" s="25"/>
      <c r="N136" s="25"/>
      <c r="O136" s="25"/>
      <c r="P136" s="25"/>
      <c r="Q136" s="25"/>
    </row>
    <row r="137">
      <c r="B137" s="12"/>
      <c r="C137" s="23"/>
      <c r="D137" s="25"/>
      <c r="E137" s="23"/>
      <c r="F137" s="25"/>
      <c r="G137" s="25"/>
      <c r="H137" s="23"/>
      <c r="I137" s="25"/>
      <c r="J137" s="25"/>
      <c r="K137" s="18"/>
      <c r="L137" s="18"/>
      <c r="M137" s="25"/>
      <c r="N137" s="25"/>
      <c r="O137" s="25"/>
      <c r="P137" s="25"/>
      <c r="Q137" s="25"/>
    </row>
    <row r="138">
      <c r="B138" s="12"/>
      <c r="C138" s="23"/>
      <c r="D138" s="25"/>
      <c r="E138" s="23"/>
      <c r="F138" s="25"/>
      <c r="G138" s="25"/>
      <c r="H138" s="23"/>
      <c r="I138" s="25"/>
      <c r="J138" s="25"/>
      <c r="K138" s="18"/>
      <c r="L138" s="18"/>
      <c r="M138" s="25"/>
      <c r="N138" s="25"/>
      <c r="O138" s="25"/>
      <c r="P138" s="25"/>
      <c r="Q138" s="25"/>
    </row>
    <row r="139">
      <c r="B139" s="12"/>
      <c r="C139" s="23"/>
      <c r="D139" s="25"/>
      <c r="E139" s="23"/>
      <c r="F139" s="25"/>
      <c r="G139" s="25"/>
      <c r="H139" s="23"/>
      <c r="I139" s="25"/>
      <c r="J139" s="25"/>
      <c r="K139" s="18"/>
      <c r="L139" s="18"/>
      <c r="M139" s="25"/>
      <c r="N139" s="25"/>
      <c r="O139" s="25"/>
      <c r="P139" s="25"/>
      <c r="Q139" s="25"/>
    </row>
    <row r="140">
      <c r="B140" s="12"/>
      <c r="C140" s="23"/>
      <c r="D140" s="25"/>
      <c r="E140" s="23"/>
      <c r="F140" s="25"/>
      <c r="G140" s="25"/>
      <c r="H140" s="23"/>
      <c r="I140" s="25"/>
      <c r="J140" s="25"/>
      <c r="K140" s="18"/>
      <c r="L140" s="18"/>
      <c r="M140" s="25"/>
      <c r="N140" s="25"/>
      <c r="O140" s="25"/>
      <c r="P140" s="25"/>
      <c r="Q140" s="25"/>
    </row>
    <row r="141">
      <c r="B141" s="12"/>
      <c r="C141" s="23"/>
      <c r="D141" s="25"/>
      <c r="E141" s="23"/>
      <c r="F141" s="25"/>
      <c r="G141" s="25"/>
      <c r="H141" s="23"/>
      <c r="I141" s="25"/>
      <c r="J141" s="25"/>
      <c r="K141" s="18"/>
      <c r="L141" s="18"/>
      <c r="M141" s="25"/>
      <c r="N141" s="25"/>
      <c r="O141" s="25"/>
      <c r="P141" s="25"/>
      <c r="Q141" s="25"/>
    </row>
    <row r="142">
      <c r="B142" s="12"/>
      <c r="C142" s="23"/>
      <c r="D142" s="25"/>
      <c r="E142" s="23"/>
      <c r="F142" s="25"/>
      <c r="G142" s="25"/>
      <c r="H142" s="23"/>
      <c r="I142" s="25"/>
      <c r="J142" s="25"/>
      <c r="K142" s="18"/>
      <c r="L142" s="18"/>
      <c r="M142" s="25"/>
      <c r="N142" s="25"/>
      <c r="O142" s="25"/>
      <c r="P142" s="25"/>
      <c r="Q142" s="25"/>
    </row>
    <row r="143">
      <c r="B143" s="12"/>
      <c r="C143" s="23"/>
      <c r="D143" s="25"/>
      <c r="E143" s="23"/>
      <c r="F143" s="25"/>
      <c r="G143" s="25"/>
      <c r="H143" s="23"/>
      <c r="I143" s="25"/>
      <c r="J143" s="25"/>
      <c r="K143" s="18"/>
      <c r="L143" s="18"/>
      <c r="M143" s="25"/>
      <c r="N143" s="25"/>
      <c r="O143" s="25"/>
      <c r="P143" s="25"/>
      <c r="Q143" s="25"/>
    </row>
    <row r="144">
      <c r="B144" s="12"/>
      <c r="C144" s="23"/>
      <c r="D144" s="25"/>
      <c r="E144" s="23"/>
      <c r="F144" s="25"/>
      <c r="G144" s="25"/>
      <c r="H144" s="23"/>
      <c r="I144" s="25"/>
      <c r="J144" s="25"/>
      <c r="K144" s="18"/>
      <c r="L144" s="18"/>
      <c r="M144" s="25"/>
      <c r="N144" s="25"/>
      <c r="O144" s="25"/>
      <c r="P144" s="25"/>
      <c r="Q144" s="25"/>
    </row>
    <row r="145">
      <c r="B145" s="12"/>
      <c r="C145" s="23"/>
      <c r="D145" s="25"/>
      <c r="E145" s="23"/>
      <c r="F145" s="25"/>
      <c r="G145" s="25"/>
      <c r="H145" s="23"/>
      <c r="I145" s="25"/>
      <c r="J145" s="25"/>
      <c r="K145" s="18"/>
      <c r="L145" s="18"/>
      <c r="M145" s="25"/>
      <c r="N145" s="25"/>
      <c r="O145" s="25"/>
      <c r="P145" s="25"/>
      <c r="Q145" s="25"/>
    </row>
    <row r="146">
      <c r="B146" s="12"/>
      <c r="C146" s="23"/>
      <c r="D146" s="25"/>
      <c r="E146" s="23"/>
      <c r="F146" s="25"/>
      <c r="G146" s="25"/>
      <c r="H146" s="23"/>
      <c r="I146" s="25"/>
      <c r="J146" s="25"/>
      <c r="K146" s="18"/>
      <c r="L146" s="18"/>
      <c r="M146" s="25"/>
      <c r="N146" s="25"/>
      <c r="O146" s="25"/>
      <c r="P146" s="25"/>
      <c r="Q146" s="25"/>
    </row>
    <row r="147">
      <c r="B147" s="12"/>
      <c r="C147" s="23"/>
      <c r="D147" s="25"/>
      <c r="E147" s="23"/>
      <c r="F147" s="25"/>
      <c r="G147" s="25"/>
      <c r="H147" s="23"/>
      <c r="I147" s="25"/>
      <c r="J147" s="25"/>
      <c r="K147" s="18"/>
      <c r="L147" s="18"/>
      <c r="M147" s="25"/>
      <c r="N147" s="25"/>
      <c r="O147" s="25"/>
      <c r="P147" s="25"/>
      <c r="Q147" s="25"/>
    </row>
    <row r="148">
      <c r="B148" s="12"/>
      <c r="C148" s="23"/>
      <c r="D148" s="25"/>
      <c r="E148" s="23"/>
      <c r="F148" s="25"/>
      <c r="G148" s="25"/>
      <c r="H148" s="23"/>
      <c r="I148" s="25"/>
      <c r="J148" s="25"/>
      <c r="K148" s="18"/>
      <c r="L148" s="18"/>
      <c r="M148" s="25"/>
      <c r="N148" s="25"/>
      <c r="O148" s="25"/>
      <c r="P148" s="25"/>
      <c r="Q148" s="25"/>
    </row>
    <row r="149">
      <c r="B149" s="12"/>
      <c r="C149" s="23"/>
      <c r="D149" s="25"/>
      <c r="E149" s="23"/>
      <c r="F149" s="25"/>
      <c r="G149" s="25"/>
      <c r="H149" s="23"/>
      <c r="I149" s="25"/>
      <c r="J149" s="25"/>
      <c r="K149" s="18"/>
      <c r="L149" s="18"/>
      <c r="M149" s="25"/>
      <c r="N149" s="25"/>
      <c r="O149" s="25"/>
      <c r="P149" s="25"/>
      <c r="Q149" s="25"/>
    </row>
    <row r="150">
      <c r="B150" s="12"/>
      <c r="C150" s="23"/>
      <c r="D150" s="25"/>
      <c r="E150" s="23"/>
      <c r="F150" s="25"/>
      <c r="G150" s="25"/>
      <c r="H150" s="23"/>
      <c r="I150" s="25"/>
      <c r="J150" s="25"/>
      <c r="K150" s="18"/>
      <c r="L150" s="18"/>
      <c r="M150" s="25"/>
      <c r="N150" s="25"/>
      <c r="O150" s="25"/>
      <c r="P150" s="25"/>
      <c r="Q150" s="25"/>
    </row>
    <row r="151">
      <c r="B151" s="12"/>
      <c r="C151" s="23"/>
      <c r="D151" s="25"/>
      <c r="E151" s="23"/>
      <c r="F151" s="25"/>
      <c r="G151" s="25"/>
      <c r="H151" s="23"/>
      <c r="I151" s="25"/>
      <c r="J151" s="25"/>
      <c r="K151" s="18"/>
      <c r="L151" s="18"/>
      <c r="M151" s="25"/>
      <c r="N151" s="25"/>
      <c r="O151" s="25"/>
      <c r="P151" s="25"/>
      <c r="Q151" s="25"/>
    </row>
    <row r="152">
      <c r="B152" s="12"/>
      <c r="C152" s="23"/>
      <c r="D152" s="25"/>
      <c r="E152" s="23"/>
      <c r="F152" s="25"/>
      <c r="G152" s="25"/>
      <c r="H152" s="23"/>
      <c r="I152" s="25"/>
      <c r="J152" s="25"/>
      <c r="K152" s="18"/>
      <c r="L152" s="18"/>
      <c r="M152" s="25"/>
      <c r="N152" s="25"/>
      <c r="O152" s="25"/>
      <c r="P152" s="25"/>
      <c r="Q152" s="25"/>
    </row>
    <row r="153">
      <c r="B153" s="12"/>
      <c r="C153" s="23"/>
      <c r="D153" s="25"/>
      <c r="E153" s="23"/>
      <c r="F153" s="25"/>
      <c r="G153" s="25"/>
      <c r="H153" s="23"/>
      <c r="I153" s="25"/>
      <c r="J153" s="25"/>
      <c r="K153" s="18"/>
      <c r="L153" s="18"/>
      <c r="M153" s="25"/>
      <c r="N153" s="25"/>
      <c r="O153" s="25"/>
      <c r="P153" s="25"/>
      <c r="Q153" s="25"/>
    </row>
    <row r="154">
      <c r="B154" s="12"/>
      <c r="C154" s="23"/>
      <c r="D154" s="25"/>
      <c r="E154" s="23"/>
      <c r="F154" s="25"/>
      <c r="G154" s="25"/>
      <c r="H154" s="23"/>
      <c r="I154" s="25"/>
      <c r="J154" s="25"/>
      <c r="K154" s="18"/>
      <c r="L154" s="18"/>
      <c r="M154" s="25"/>
      <c r="N154" s="25"/>
      <c r="O154" s="25"/>
      <c r="P154" s="25"/>
      <c r="Q154" s="25"/>
    </row>
    <row r="155">
      <c r="B155" s="12"/>
      <c r="C155" s="23"/>
      <c r="D155" s="25"/>
      <c r="E155" s="23"/>
      <c r="F155" s="25"/>
      <c r="G155" s="25"/>
      <c r="H155" s="23"/>
      <c r="I155" s="25"/>
      <c r="J155" s="25"/>
      <c r="K155" s="18"/>
      <c r="L155" s="18"/>
      <c r="M155" s="25"/>
      <c r="N155" s="25"/>
      <c r="O155" s="25"/>
      <c r="P155" s="25"/>
      <c r="Q155" s="25"/>
    </row>
    <row r="156">
      <c r="B156" s="12"/>
      <c r="C156" s="23"/>
      <c r="D156" s="25"/>
      <c r="E156" s="23"/>
      <c r="F156" s="25"/>
      <c r="G156" s="25"/>
      <c r="H156" s="23"/>
      <c r="I156" s="25"/>
      <c r="J156" s="25"/>
      <c r="K156" s="18"/>
      <c r="L156" s="18"/>
      <c r="M156" s="25"/>
      <c r="N156" s="25"/>
      <c r="O156" s="25"/>
      <c r="P156" s="25"/>
      <c r="Q156" s="25"/>
    </row>
    <row r="157">
      <c r="B157" s="12"/>
      <c r="C157" s="23"/>
      <c r="D157" s="25"/>
      <c r="E157" s="23"/>
      <c r="F157" s="25"/>
      <c r="G157" s="25"/>
      <c r="H157" s="23"/>
      <c r="I157" s="25"/>
      <c r="J157" s="25"/>
      <c r="K157" s="18"/>
      <c r="L157" s="18"/>
      <c r="M157" s="25"/>
      <c r="N157" s="25"/>
      <c r="O157" s="25"/>
      <c r="P157" s="25"/>
      <c r="Q157" s="25"/>
    </row>
    <row r="158">
      <c r="B158" s="12"/>
      <c r="C158" s="23"/>
      <c r="D158" s="25"/>
      <c r="E158" s="23"/>
      <c r="F158" s="25"/>
      <c r="G158" s="25"/>
      <c r="H158" s="23"/>
      <c r="I158" s="25"/>
      <c r="J158" s="25"/>
      <c r="K158" s="18"/>
      <c r="L158" s="18"/>
      <c r="M158" s="25"/>
      <c r="N158" s="25"/>
      <c r="O158" s="25"/>
      <c r="P158" s="25"/>
      <c r="Q158" s="25"/>
    </row>
    <row r="159">
      <c r="B159" s="12"/>
      <c r="C159" s="23"/>
      <c r="D159" s="25"/>
      <c r="E159" s="23"/>
      <c r="F159" s="25"/>
      <c r="G159" s="25"/>
      <c r="H159" s="23"/>
      <c r="I159" s="25"/>
      <c r="J159" s="25"/>
      <c r="K159" s="18"/>
      <c r="L159" s="18"/>
      <c r="M159" s="25"/>
      <c r="N159" s="25"/>
      <c r="O159" s="25"/>
      <c r="P159" s="25"/>
      <c r="Q159" s="25"/>
    </row>
    <row r="160">
      <c r="B160" s="12"/>
      <c r="C160" s="23"/>
      <c r="D160" s="25"/>
      <c r="E160" s="23"/>
      <c r="F160" s="25"/>
      <c r="G160" s="25"/>
      <c r="H160" s="23"/>
      <c r="I160" s="25"/>
      <c r="J160" s="25"/>
      <c r="K160" s="18"/>
      <c r="L160" s="18"/>
      <c r="M160" s="25"/>
      <c r="N160" s="25"/>
      <c r="O160" s="25"/>
      <c r="P160" s="25"/>
      <c r="Q160" s="25"/>
    </row>
    <row r="161">
      <c r="B161" s="12"/>
      <c r="C161" s="23"/>
      <c r="D161" s="25"/>
      <c r="E161" s="23"/>
      <c r="F161" s="25"/>
      <c r="G161" s="25"/>
      <c r="H161" s="23"/>
      <c r="I161" s="25"/>
      <c r="J161" s="25"/>
      <c r="K161" s="18"/>
      <c r="L161" s="18"/>
      <c r="M161" s="25"/>
      <c r="N161" s="25"/>
      <c r="O161" s="25"/>
      <c r="P161" s="25"/>
      <c r="Q161" s="25"/>
    </row>
    <row r="162">
      <c r="B162" s="12"/>
      <c r="C162" s="23"/>
      <c r="D162" s="25"/>
      <c r="E162" s="23"/>
      <c r="F162" s="25"/>
      <c r="G162" s="25"/>
      <c r="H162" s="23"/>
      <c r="I162" s="25"/>
      <c r="J162" s="25"/>
      <c r="K162" s="18"/>
      <c r="L162" s="18"/>
      <c r="M162" s="25"/>
      <c r="N162" s="25"/>
      <c r="O162" s="25"/>
      <c r="P162" s="25"/>
      <c r="Q162" s="25"/>
    </row>
    <row r="163">
      <c r="B163" s="12"/>
      <c r="C163" s="23"/>
      <c r="D163" s="25"/>
      <c r="E163" s="23"/>
      <c r="F163" s="25"/>
      <c r="G163" s="25"/>
      <c r="H163" s="23"/>
      <c r="I163" s="25"/>
      <c r="J163" s="25"/>
      <c r="K163" s="18"/>
      <c r="L163" s="18"/>
      <c r="M163" s="25"/>
      <c r="N163" s="25"/>
      <c r="O163" s="25"/>
      <c r="P163" s="25"/>
      <c r="Q163" s="25"/>
    </row>
    <row r="164">
      <c r="B164" s="12"/>
      <c r="C164" s="23"/>
      <c r="D164" s="25"/>
      <c r="E164" s="23"/>
      <c r="F164" s="25"/>
      <c r="G164" s="25"/>
      <c r="H164" s="23"/>
      <c r="I164" s="25"/>
      <c r="J164" s="25"/>
      <c r="K164" s="18"/>
      <c r="L164" s="18"/>
      <c r="M164" s="25"/>
      <c r="N164" s="25"/>
      <c r="O164" s="25"/>
      <c r="P164" s="25"/>
      <c r="Q164" s="25"/>
    </row>
    <row r="165">
      <c r="B165" s="12"/>
      <c r="C165" s="23"/>
      <c r="D165" s="25"/>
      <c r="E165" s="23"/>
      <c r="F165" s="25"/>
      <c r="G165" s="25"/>
      <c r="H165" s="23"/>
      <c r="I165" s="25"/>
      <c r="J165" s="25"/>
      <c r="K165" s="18"/>
      <c r="L165" s="18"/>
      <c r="M165" s="25"/>
      <c r="N165" s="25"/>
      <c r="O165" s="25"/>
      <c r="P165" s="25"/>
      <c r="Q165" s="25"/>
    </row>
    <row r="166">
      <c r="B166" s="12"/>
      <c r="C166" s="23"/>
      <c r="D166" s="25"/>
      <c r="E166" s="23"/>
      <c r="F166" s="25"/>
      <c r="G166" s="25"/>
      <c r="H166" s="23"/>
      <c r="I166" s="25"/>
      <c r="J166" s="25"/>
      <c r="K166" s="18"/>
      <c r="L166" s="18"/>
      <c r="M166" s="25"/>
      <c r="N166" s="25"/>
      <c r="O166" s="25"/>
      <c r="P166" s="25"/>
      <c r="Q166" s="25"/>
    </row>
    <row r="167">
      <c r="B167" s="12"/>
      <c r="C167" s="23"/>
      <c r="D167" s="25"/>
      <c r="E167" s="23"/>
      <c r="F167" s="25"/>
      <c r="G167" s="25"/>
      <c r="H167" s="23"/>
      <c r="I167" s="25"/>
      <c r="J167" s="25"/>
      <c r="K167" s="18"/>
      <c r="L167" s="18"/>
      <c r="M167" s="25"/>
      <c r="N167" s="25"/>
      <c r="O167" s="25"/>
      <c r="P167" s="25"/>
      <c r="Q167" s="25"/>
    </row>
    <row r="168">
      <c r="B168" s="12"/>
      <c r="C168" s="23"/>
      <c r="D168" s="25"/>
      <c r="E168" s="23"/>
      <c r="F168" s="25"/>
      <c r="G168" s="25"/>
      <c r="H168" s="23"/>
      <c r="I168" s="25"/>
      <c r="J168" s="25"/>
      <c r="K168" s="18"/>
      <c r="L168" s="18"/>
      <c r="M168" s="25"/>
      <c r="N168" s="25"/>
      <c r="O168" s="25"/>
      <c r="P168" s="25"/>
      <c r="Q168" s="25"/>
    </row>
    <row r="169">
      <c r="B169" s="12"/>
      <c r="C169" s="23"/>
      <c r="D169" s="25"/>
      <c r="E169" s="23"/>
      <c r="F169" s="25"/>
      <c r="G169" s="25"/>
      <c r="H169" s="23"/>
      <c r="I169" s="25"/>
      <c r="J169" s="25"/>
      <c r="K169" s="18"/>
      <c r="L169" s="18"/>
      <c r="M169" s="25"/>
      <c r="N169" s="25"/>
      <c r="O169" s="25"/>
      <c r="P169" s="25"/>
      <c r="Q169" s="25"/>
    </row>
    <row r="170">
      <c r="B170" s="12"/>
      <c r="C170" s="23"/>
      <c r="D170" s="25"/>
      <c r="E170" s="23"/>
      <c r="F170" s="25"/>
      <c r="G170" s="25"/>
      <c r="H170" s="23"/>
      <c r="I170" s="25"/>
      <c r="J170" s="25"/>
      <c r="K170" s="18"/>
      <c r="L170" s="18"/>
      <c r="M170" s="25"/>
      <c r="N170" s="25"/>
      <c r="O170" s="25"/>
      <c r="P170" s="25"/>
      <c r="Q170" s="25"/>
    </row>
    <row r="171">
      <c r="B171" s="12"/>
      <c r="C171" s="23"/>
      <c r="D171" s="25"/>
      <c r="E171" s="23"/>
      <c r="F171" s="25"/>
      <c r="G171" s="25"/>
      <c r="H171" s="23"/>
      <c r="I171" s="25"/>
      <c r="J171" s="25"/>
      <c r="K171" s="18"/>
      <c r="L171" s="18"/>
      <c r="M171" s="25"/>
      <c r="N171" s="25"/>
      <c r="O171" s="25"/>
      <c r="P171" s="25"/>
      <c r="Q171" s="25"/>
    </row>
    <row r="172">
      <c r="B172" s="12"/>
      <c r="C172" s="23"/>
      <c r="D172" s="25"/>
      <c r="E172" s="23"/>
      <c r="F172" s="25"/>
      <c r="G172" s="25"/>
      <c r="H172" s="23"/>
      <c r="I172" s="25"/>
      <c r="J172" s="25"/>
      <c r="K172" s="18"/>
      <c r="L172" s="18"/>
      <c r="M172" s="25"/>
      <c r="N172" s="25"/>
      <c r="O172" s="25"/>
      <c r="P172" s="25"/>
      <c r="Q172" s="25"/>
    </row>
    <row r="173">
      <c r="B173" s="12"/>
      <c r="C173" s="23"/>
      <c r="D173" s="25"/>
      <c r="E173" s="23"/>
      <c r="F173" s="25"/>
      <c r="G173" s="25"/>
      <c r="H173" s="23"/>
      <c r="I173" s="25"/>
      <c r="J173" s="25"/>
      <c r="K173" s="18"/>
      <c r="L173" s="18"/>
      <c r="M173" s="25"/>
      <c r="N173" s="25"/>
      <c r="O173" s="25"/>
      <c r="P173" s="25"/>
      <c r="Q173" s="25"/>
    </row>
    <row r="174">
      <c r="B174" s="12"/>
      <c r="C174" s="23"/>
      <c r="D174" s="25"/>
      <c r="E174" s="23"/>
      <c r="F174" s="25"/>
      <c r="G174" s="25"/>
      <c r="H174" s="23"/>
      <c r="I174" s="25"/>
      <c r="J174" s="25"/>
      <c r="K174" s="18"/>
      <c r="L174" s="18"/>
      <c r="M174" s="25"/>
      <c r="N174" s="25"/>
      <c r="O174" s="25"/>
      <c r="P174" s="25"/>
      <c r="Q174" s="25"/>
    </row>
    <row r="175">
      <c r="B175" s="12"/>
      <c r="C175" s="23"/>
      <c r="D175" s="25"/>
      <c r="E175" s="23"/>
      <c r="F175" s="25"/>
      <c r="G175" s="25"/>
      <c r="H175" s="23"/>
      <c r="I175" s="25"/>
      <c r="J175" s="25"/>
      <c r="K175" s="18"/>
      <c r="L175" s="18"/>
      <c r="M175" s="25"/>
      <c r="N175" s="25"/>
      <c r="O175" s="25"/>
      <c r="P175" s="25"/>
      <c r="Q175" s="25"/>
    </row>
    <row r="176">
      <c r="B176" s="12"/>
      <c r="C176" s="23"/>
      <c r="D176" s="25"/>
      <c r="E176" s="23"/>
      <c r="F176" s="25"/>
      <c r="G176" s="25"/>
      <c r="H176" s="23"/>
      <c r="I176" s="25"/>
      <c r="J176" s="25"/>
      <c r="K176" s="18"/>
      <c r="L176" s="18"/>
      <c r="M176" s="25"/>
      <c r="N176" s="25"/>
      <c r="O176" s="25"/>
      <c r="P176" s="25"/>
      <c r="Q176" s="25"/>
    </row>
    <row r="177">
      <c r="B177" s="12"/>
      <c r="C177" s="23"/>
      <c r="D177" s="25"/>
      <c r="E177" s="23"/>
      <c r="F177" s="25"/>
      <c r="G177" s="25"/>
      <c r="H177" s="23"/>
      <c r="I177" s="25"/>
      <c r="J177" s="25"/>
      <c r="K177" s="18"/>
      <c r="L177" s="18"/>
      <c r="M177" s="25"/>
      <c r="N177" s="25"/>
      <c r="O177" s="25"/>
      <c r="P177" s="25"/>
      <c r="Q177" s="25"/>
    </row>
    <row r="178">
      <c r="B178" s="12"/>
      <c r="C178" s="23"/>
      <c r="D178" s="25"/>
      <c r="E178" s="23"/>
      <c r="F178" s="25"/>
      <c r="G178" s="25"/>
      <c r="H178" s="23"/>
      <c r="I178" s="25"/>
      <c r="J178" s="25"/>
      <c r="K178" s="18"/>
      <c r="L178" s="18"/>
      <c r="M178" s="25"/>
      <c r="N178" s="25"/>
      <c r="O178" s="25"/>
      <c r="P178" s="25"/>
      <c r="Q178" s="25"/>
    </row>
    <row r="179">
      <c r="B179" s="12"/>
      <c r="C179" s="23"/>
      <c r="D179" s="25"/>
      <c r="E179" s="23"/>
      <c r="F179" s="25"/>
      <c r="G179" s="25"/>
      <c r="H179" s="23"/>
      <c r="I179" s="25"/>
      <c r="J179" s="25"/>
      <c r="K179" s="18"/>
      <c r="L179" s="18"/>
      <c r="M179" s="25"/>
      <c r="N179" s="25"/>
      <c r="O179" s="25"/>
      <c r="P179" s="25"/>
      <c r="Q179" s="25"/>
    </row>
    <row r="180">
      <c r="B180" s="12"/>
      <c r="C180" s="23"/>
      <c r="D180" s="25"/>
      <c r="E180" s="23"/>
      <c r="F180" s="25"/>
      <c r="G180" s="25"/>
      <c r="H180" s="23"/>
      <c r="I180" s="25"/>
      <c r="J180" s="25"/>
      <c r="K180" s="18"/>
      <c r="L180" s="18"/>
      <c r="M180" s="25"/>
      <c r="N180" s="25"/>
      <c r="O180" s="25"/>
      <c r="P180" s="25"/>
      <c r="Q180" s="25"/>
    </row>
    <row r="181">
      <c r="B181" s="12"/>
      <c r="C181" s="23"/>
      <c r="D181" s="25"/>
      <c r="E181" s="23"/>
      <c r="F181" s="25"/>
      <c r="G181" s="25"/>
      <c r="H181" s="23"/>
      <c r="I181" s="25"/>
      <c r="J181" s="25"/>
      <c r="K181" s="18"/>
      <c r="L181" s="18"/>
      <c r="M181" s="25"/>
      <c r="N181" s="25"/>
      <c r="O181" s="25"/>
      <c r="P181" s="25"/>
      <c r="Q181" s="25"/>
    </row>
    <row r="182">
      <c r="B182" s="12"/>
      <c r="C182" s="23"/>
      <c r="D182" s="25"/>
      <c r="E182" s="23"/>
      <c r="F182" s="25"/>
      <c r="G182" s="25"/>
      <c r="H182" s="23"/>
      <c r="I182" s="25"/>
      <c r="J182" s="25"/>
      <c r="K182" s="18"/>
      <c r="L182" s="18"/>
      <c r="M182" s="25"/>
      <c r="N182" s="25"/>
      <c r="O182" s="25"/>
      <c r="P182" s="25"/>
      <c r="Q182" s="25"/>
    </row>
    <row r="183">
      <c r="B183" s="12"/>
      <c r="C183" s="23"/>
      <c r="D183" s="25"/>
      <c r="E183" s="23"/>
      <c r="F183" s="25"/>
      <c r="G183" s="25"/>
      <c r="H183" s="23"/>
      <c r="I183" s="25"/>
      <c r="J183" s="25"/>
      <c r="K183" s="18"/>
      <c r="L183" s="18"/>
      <c r="M183" s="25"/>
      <c r="N183" s="25"/>
      <c r="O183" s="25"/>
      <c r="P183" s="25"/>
      <c r="Q183" s="25"/>
    </row>
    <row r="184">
      <c r="B184" s="12"/>
      <c r="C184" s="23"/>
      <c r="D184" s="25"/>
      <c r="E184" s="23"/>
      <c r="F184" s="25"/>
      <c r="G184" s="25"/>
      <c r="H184" s="23"/>
      <c r="I184" s="25"/>
      <c r="J184" s="25"/>
      <c r="K184" s="18"/>
      <c r="L184" s="18"/>
      <c r="M184" s="25"/>
      <c r="N184" s="25"/>
      <c r="O184" s="25"/>
      <c r="P184" s="25"/>
      <c r="Q184" s="25"/>
    </row>
    <row r="185">
      <c r="B185" s="12"/>
      <c r="C185" s="23"/>
      <c r="D185" s="25"/>
      <c r="E185" s="23"/>
      <c r="F185" s="25"/>
      <c r="G185" s="25"/>
      <c r="H185" s="23"/>
      <c r="I185" s="25"/>
      <c r="J185" s="25"/>
      <c r="K185" s="18"/>
      <c r="L185" s="18"/>
      <c r="M185" s="25"/>
      <c r="N185" s="25"/>
      <c r="O185" s="25"/>
      <c r="P185" s="25"/>
      <c r="Q185" s="25"/>
    </row>
    <row r="186">
      <c r="B186" s="12"/>
      <c r="C186" s="23"/>
      <c r="D186" s="25"/>
      <c r="E186" s="23"/>
      <c r="F186" s="25"/>
      <c r="G186" s="25"/>
      <c r="H186" s="23"/>
      <c r="I186" s="25"/>
      <c r="J186" s="25"/>
      <c r="K186" s="18"/>
      <c r="L186" s="18"/>
      <c r="M186" s="25"/>
      <c r="N186" s="25"/>
      <c r="O186" s="25"/>
      <c r="P186" s="25"/>
      <c r="Q186" s="25"/>
    </row>
    <row r="187">
      <c r="B187" s="12"/>
      <c r="C187" s="23"/>
      <c r="D187" s="25"/>
      <c r="E187" s="23"/>
      <c r="F187" s="25"/>
      <c r="G187" s="25"/>
      <c r="H187" s="23"/>
      <c r="I187" s="25"/>
      <c r="J187" s="25"/>
      <c r="K187" s="18"/>
      <c r="L187" s="18"/>
      <c r="M187" s="25"/>
      <c r="N187" s="25"/>
      <c r="O187" s="25"/>
      <c r="P187" s="25"/>
      <c r="Q187" s="25"/>
    </row>
    <row r="188">
      <c r="B188" s="12"/>
      <c r="C188" s="23"/>
      <c r="D188" s="25"/>
      <c r="E188" s="23"/>
      <c r="F188" s="25"/>
      <c r="G188" s="25"/>
      <c r="H188" s="23"/>
      <c r="I188" s="25"/>
      <c r="J188" s="25"/>
      <c r="K188" s="18"/>
      <c r="L188" s="18"/>
      <c r="M188" s="25"/>
      <c r="N188" s="25"/>
      <c r="O188" s="25"/>
      <c r="P188" s="25"/>
      <c r="Q188" s="25"/>
    </row>
    <row r="189">
      <c r="B189" s="12"/>
      <c r="C189" s="23"/>
      <c r="D189" s="25"/>
      <c r="E189" s="23"/>
      <c r="F189" s="25"/>
      <c r="G189" s="25"/>
      <c r="H189" s="23"/>
      <c r="I189" s="25"/>
      <c r="J189" s="25"/>
      <c r="K189" s="18"/>
      <c r="L189" s="18"/>
      <c r="M189" s="25"/>
      <c r="N189" s="25"/>
      <c r="O189" s="25"/>
      <c r="P189" s="25"/>
      <c r="Q189" s="25"/>
    </row>
    <row r="190">
      <c r="B190" s="12"/>
      <c r="C190" s="23"/>
      <c r="D190" s="25"/>
      <c r="E190" s="23"/>
      <c r="F190" s="25"/>
      <c r="G190" s="25"/>
      <c r="H190" s="23"/>
      <c r="I190" s="25"/>
      <c r="J190" s="25"/>
      <c r="K190" s="18"/>
      <c r="L190" s="18"/>
      <c r="M190" s="25"/>
      <c r="N190" s="25"/>
      <c r="O190" s="25"/>
      <c r="P190" s="25"/>
      <c r="Q190" s="25"/>
    </row>
    <row r="191">
      <c r="B191" s="12"/>
      <c r="C191" s="23"/>
      <c r="D191" s="25"/>
      <c r="E191" s="23"/>
      <c r="F191" s="25"/>
      <c r="G191" s="25"/>
      <c r="H191" s="23"/>
      <c r="I191" s="25"/>
      <c r="J191" s="25"/>
      <c r="K191" s="18"/>
      <c r="L191" s="18"/>
      <c r="M191" s="25"/>
      <c r="N191" s="25"/>
      <c r="O191" s="25"/>
      <c r="P191" s="25"/>
      <c r="Q191" s="25"/>
    </row>
    <row r="192">
      <c r="B192" s="12"/>
      <c r="C192" s="23"/>
      <c r="D192" s="25"/>
      <c r="E192" s="23"/>
      <c r="F192" s="25"/>
      <c r="G192" s="25"/>
      <c r="H192" s="23"/>
      <c r="I192" s="25"/>
      <c r="J192" s="25"/>
      <c r="K192" s="18"/>
      <c r="L192" s="18"/>
      <c r="M192" s="25"/>
      <c r="N192" s="25"/>
      <c r="O192" s="25"/>
      <c r="P192" s="25"/>
      <c r="Q192" s="25"/>
    </row>
    <row r="193">
      <c r="B193" s="12"/>
      <c r="C193" s="23"/>
      <c r="D193" s="25"/>
      <c r="E193" s="23"/>
      <c r="F193" s="25"/>
      <c r="G193" s="25"/>
      <c r="H193" s="23"/>
      <c r="I193" s="25"/>
      <c r="J193" s="25"/>
      <c r="K193" s="18"/>
      <c r="L193" s="18"/>
      <c r="M193" s="25"/>
      <c r="N193" s="25"/>
      <c r="O193" s="25"/>
      <c r="P193" s="25"/>
      <c r="Q193" s="25"/>
    </row>
    <row r="194">
      <c r="B194" s="12"/>
      <c r="C194" s="23"/>
      <c r="D194" s="25"/>
      <c r="E194" s="23"/>
      <c r="F194" s="25"/>
      <c r="G194" s="25"/>
      <c r="H194" s="23"/>
      <c r="I194" s="25"/>
      <c r="J194" s="25"/>
      <c r="K194" s="18"/>
      <c r="L194" s="18"/>
      <c r="M194" s="25"/>
      <c r="N194" s="25"/>
      <c r="O194" s="25"/>
      <c r="P194" s="25"/>
      <c r="Q194" s="25"/>
    </row>
    <row r="195">
      <c r="B195" s="12"/>
      <c r="C195" s="23"/>
      <c r="D195" s="25"/>
      <c r="E195" s="23"/>
      <c r="F195" s="25"/>
      <c r="G195" s="25"/>
      <c r="H195" s="23"/>
      <c r="I195" s="25"/>
      <c r="J195" s="25"/>
      <c r="K195" s="18"/>
      <c r="L195" s="18"/>
      <c r="M195" s="25"/>
      <c r="N195" s="25"/>
      <c r="O195" s="25"/>
      <c r="P195" s="25"/>
      <c r="Q195" s="25"/>
    </row>
    <row r="196">
      <c r="B196" s="12"/>
      <c r="C196" s="23"/>
      <c r="D196" s="25"/>
      <c r="E196" s="23"/>
      <c r="F196" s="25"/>
      <c r="G196" s="25"/>
      <c r="H196" s="23"/>
      <c r="I196" s="25"/>
      <c r="J196" s="25"/>
      <c r="K196" s="18"/>
      <c r="L196" s="18"/>
      <c r="M196" s="25"/>
      <c r="N196" s="25"/>
      <c r="O196" s="25"/>
      <c r="P196" s="25"/>
      <c r="Q196" s="25"/>
    </row>
    <row r="197">
      <c r="B197" s="12"/>
      <c r="C197" s="23"/>
      <c r="D197" s="25"/>
      <c r="E197" s="23"/>
      <c r="F197" s="25"/>
      <c r="G197" s="25"/>
      <c r="H197" s="23"/>
      <c r="I197" s="25"/>
      <c r="J197" s="25"/>
      <c r="K197" s="18"/>
      <c r="L197" s="18"/>
      <c r="M197" s="25"/>
      <c r="N197" s="25"/>
      <c r="O197" s="25"/>
      <c r="P197" s="25"/>
      <c r="Q197" s="25"/>
    </row>
    <row r="198">
      <c r="B198" s="12"/>
      <c r="C198" s="23"/>
      <c r="D198" s="25"/>
      <c r="E198" s="23"/>
      <c r="F198" s="25"/>
      <c r="G198" s="25"/>
      <c r="H198" s="23"/>
      <c r="I198" s="25"/>
      <c r="J198" s="25"/>
      <c r="K198" s="18"/>
      <c r="L198" s="18"/>
      <c r="M198" s="25"/>
      <c r="N198" s="25"/>
      <c r="O198" s="25"/>
      <c r="P198" s="25"/>
      <c r="Q198" s="25"/>
    </row>
    <row r="199">
      <c r="B199" s="12"/>
      <c r="C199" s="23"/>
      <c r="D199" s="25"/>
      <c r="E199" s="23"/>
      <c r="F199" s="25"/>
      <c r="G199" s="25"/>
      <c r="H199" s="23"/>
      <c r="I199" s="25"/>
      <c r="J199" s="25"/>
      <c r="K199" s="18"/>
      <c r="L199" s="18"/>
      <c r="M199" s="25"/>
      <c r="N199" s="25"/>
      <c r="O199" s="25"/>
      <c r="P199" s="25"/>
      <c r="Q199" s="25"/>
    </row>
    <row r="200">
      <c r="B200" s="12"/>
      <c r="C200" s="23"/>
      <c r="D200" s="25"/>
      <c r="E200" s="23"/>
      <c r="F200" s="25"/>
      <c r="G200" s="25"/>
      <c r="H200" s="23"/>
      <c r="I200" s="25"/>
      <c r="J200" s="25"/>
      <c r="K200" s="18"/>
      <c r="L200" s="18"/>
      <c r="M200" s="25"/>
      <c r="N200" s="25"/>
      <c r="O200" s="25"/>
      <c r="P200" s="25"/>
      <c r="Q200" s="25"/>
    </row>
    <row r="201">
      <c r="B201" s="12"/>
      <c r="C201" s="23"/>
      <c r="D201" s="25"/>
      <c r="E201" s="23"/>
      <c r="F201" s="25"/>
      <c r="G201" s="25"/>
      <c r="H201" s="23"/>
      <c r="I201" s="25"/>
      <c r="J201" s="25"/>
      <c r="K201" s="18"/>
      <c r="L201" s="18"/>
      <c r="M201" s="25"/>
      <c r="N201" s="25"/>
      <c r="O201" s="25"/>
      <c r="P201" s="25"/>
      <c r="Q201" s="25"/>
    </row>
    <row r="202">
      <c r="B202" s="12"/>
      <c r="C202" s="23"/>
      <c r="D202" s="25"/>
      <c r="E202" s="23"/>
      <c r="F202" s="25"/>
      <c r="G202" s="25"/>
      <c r="H202" s="23"/>
      <c r="I202" s="25"/>
      <c r="J202" s="25"/>
      <c r="K202" s="18"/>
      <c r="L202" s="18"/>
      <c r="M202" s="25"/>
      <c r="N202" s="25"/>
      <c r="O202" s="25"/>
      <c r="P202" s="25"/>
      <c r="Q202" s="25"/>
    </row>
    <row r="203">
      <c r="B203" s="12"/>
      <c r="C203" s="23"/>
      <c r="D203" s="25"/>
      <c r="E203" s="23"/>
      <c r="F203" s="25"/>
      <c r="G203" s="26"/>
      <c r="H203" s="23"/>
      <c r="I203" s="25"/>
      <c r="J203" s="25"/>
      <c r="K203" s="18"/>
      <c r="L203" s="18"/>
      <c r="M203" s="25"/>
      <c r="N203" s="25"/>
      <c r="O203" s="25"/>
      <c r="P203" s="25"/>
      <c r="Q203" s="25"/>
    </row>
    <row r="204">
      <c r="B204" s="12"/>
      <c r="C204" s="23"/>
      <c r="D204" s="25"/>
      <c r="E204" s="23"/>
      <c r="F204" s="25"/>
      <c r="G204" s="25"/>
      <c r="H204" s="23"/>
      <c r="I204" s="25"/>
      <c r="J204" s="25"/>
      <c r="K204" s="18"/>
      <c r="L204" s="18"/>
      <c r="M204" s="25"/>
      <c r="N204" s="25"/>
      <c r="O204" s="25"/>
      <c r="P204" s="25"/>
      <c r="Q204" s="25"/>
    </row>
    <row r="205">
      <c r="B205" s="12"/>
      <c r="C205" s="23"/>
      <c r="D205" s="25"/>
      <c r="E205" s="23"/>
      <c r="F205" s="25"/>
      <c r="G205" s="25"/>
      <c r="H205" s="23"/>
      <c r="I205" s="25"/>
      <c r="J205" s="25"/>
      <c r="K205" s="18"/>
      <c r="L205" s="18"/>
      <c r="M205" s="25"/>
      <c r="N205" s="25"/>
      <c r="O205" s="25"/>
      <c r="P205" s="25"/>
      <c r="Q205" s="25"/>
    </row>
    <row r="206">
      <c r="B206" s="12"/>
      <c r="C206" s="23"/>
      <c r="D206" s="25"/>
      <c r="E206" s="23"/>
      <c r="F206" s="25"/>
      <c r="G206" s="25"/>
      <c r="H206" s="23"/>
      <c r="I206" s="25"/>
      <c r="J206" s="25"/>
      <c r="K206" s="18"/>
      <c r="L206" s="18"/>
      <c r="M206" s="25"/>
      <c r="N206" s="25"/>
      <c r="O206" s="25"/>
      <c r="P206" s="25"/>
      <c r="Q206" s="25"/>
    </row>
    <row r="207">
      <c r="B207" s="12"/>
      <c r="C207" s="23"/>
      <c r="D207" s="25"/>
      <c r="E207" s="23"/>
      <c r="F207" s="25"/>
      <c r="G207" s="25"/>
      <c r="H207" s="23"/>
      <c r="I207" s="25"/>
      <c r="J207" s="25"/>
      <c r="K207" s="18"/>
      <c r="L207" s="18"/>
      <c r="M207" s="25"/>
      <c r="N207" s="25"/>
      <c r="O207" s="25"/>
      <c r="P207" s="25"/>
      <c r="Q207" s="25"/>
    </row>
    <row r="208">
      <c r="B208" s="12"/>
      <c r="C208" s="23"/>
      <c r="D208" s="25"/>
      <c r="E208" s="23"/>
      <c r="F208" s="25"/>
      <c r="G208" s="25"/>
      <c r="H208" s="23"/>
      <c r="I208" s="25"/>
      <c r="J208" s="25"/>
      <c r="K208" s="18"/>
      <c r="L208" s="18"/>
      <c r="M208" s="25"/>
      <c r="N208" s="25"/>
      <c r="O208" s="25"/>
      <c r="P208" s="25"/>
      <c r="Q208" s="25"/>
    </row>
    <row r="209">
      <c r="B209" s="12"/>
      <c r="C209" s="23"/>
      <c r="D209" s="25"/>
      <c r="E209" s="23"/>
      <c r="F209" s="25"/>
      <c r="G209" s="25"/>
      <c r="H209" s="23"/>
      <c r="I209" s="25"/>
      <c r="J209" s="25"/>
      <c r="K209" s="18"/>
      <c r="L209" s="18"/>
      <c r="M209" s="25"/>
      <c r="N209" s="25"/>
      <c r="O209" s="25"/>
      <c r="P209" s="25"/>
      <c r="Q209" s="25"/>
    </row>
    <row r="210">
      <c r="B210" s="12"/>
      <c r="C210" s="23"/>
      <c r="D210" s="25"/>
      <c r="E210" s="23"/>
      <c r="F210" s="25"/>
      <c r="G210" s="25"/>
      <c r="H210" s="23"/>
      <c r="I210" s="25"/>
      <c r="J210" s="25"/>
      <c r="K210" s="18"/>
      <c r="L210" s="18"/>
      <c r="M210" s="25"/>
      <c r="N210" s="25"/>
      <c r="O210" s="25"/>
      <c r="P210" s="25"/>
      <c r="Q210" s="25"/>
    </row>
    <row r="211">
      <c r="B211" s="12"/>
      <c r="C211" s="23"/>
      <c r="D211" s="25"/>
      <c r="E211" s="23"/>
      <c r="F211" s="25"/>
      <c r="G211" s="25"/>
      <c r="H211" s="23"/>
      <c r="I211" s="25"/>
      <c r="J211" s="25"/>
      <c r="K211" s="18"/>
      <c r="L211" s="18"/>
      <c r="M211" s="25"/>
      <c r="N211" s="25"/>
      <c r="O211" s="25"/>
      <c r="P211" s="25"/>
      <c r="Q211" s="25"/>
    </row>
    <row r="212">
      <c r="B212" s="12"/>
      <c r="C212" s="23"/>
      <c r="D212" s="25"/>
      <c r="E212" s="23"/>
      <c r="F212" s="25"/>
      <c r="G212" s="25"/>
      <c r="H212" s="23"/>
      <c r="I212" s="25"/>
      <c r="J212" s="25"/>
      <c r="K212" s="18"/>
      <c r="L212" s="18"/>
      <c r="M212" s="25"/>
      <c r="N212" s="25"/>
      <c r="O212" s="25"/>
      <c r="P212" s="25"/>
      <c r="Q212" s="25"/>
    </row>
    <row r="213">
      <c r="B213" s="12"/>
      <c r="C213" s="23"/>
      <c r="D213" s="25"/>
      <c r="E213" s="23"/>
      <c r="F213" s="25"/>
      <c r="G213" s="25"/>
      <c r="H213" s="23"/>
      <c r="I213" s="25"/>
      <c r="J213" s="25"/>
      <c r="K213" s="18"/>
      <c r="L213" s="18"/>
      <c r="M213" s="25"/>
      <c r="N213" s="25"/>
      <c r="O213" s="25"/>
      <c r="P213" s="25"/>
      <c r="Q213" s="25"/>
    </row>
    <row r="214">
      <c r="B214" s="12"/>
      <c r="C214" s="23"/>
      <c r="D214" s="25"/>
      <c r="E214" s="23"/>
      <c r="F214" s="25"/>
      <c r="G214" s="25"/>
      <c r="H214" s="23"/>
      <c r="I214" s="25"/>
      <c r="J214" s="25"/>
      <c r="K214" s="18"/>
      <c r="L214" s="18"/>
      <c r="M214" s="25"/>
      <c r="N214" s="25"/>
      <c r="O214" s="25"/>
      <c r="P214" s="25"/>
      <c r="Q214" s="25"/>
    </row>
    <row r="215">
      <c r="B215" s="12"/>
      <c r="C215" s="23"/>
      <c r="D215" s="25"/>
      <c r="E215" s="23"/>
      <c r="F215" s="25"/>
      <c r="G215" s="25"/>
      <c r="H215" s="23"/>
      <c r="I215" s="25"/>
      <c r="J215" s="25"/>
      <c r="K215" s="18"/>
      <c r="L215" s="18"/>
      <c r="M215" s="25"/>
      <c r="N215" s="25"/>
      <c r="O215" s="25"/>
      <c r="P215" s="25"/>
      <c r="Q215" s="25"/>
    </row>
    <row r="216">
      <c r="B216" s="12"/>
      <c r="C216" s="23"/>
      <c r="D216" s="25"/>
      <c r="E216" s="23"/>
      <c r="F216" s="25"/>
      <c r="G216" s="25"/>
      <c r="H216" s="23"/>
      <c r="I216" s="25"/>
      <c r="J216" s="25"/>
      <c r="K216" s="18"/>
      <c r="L216" s="18"/>
      <c r="M216" s="25"/>
      <c r="N216" s="25"/>
      <c r="O216" s="25"/>
      <c r="P216" s="25"/>
      <c r="Q216" s="25"/>
    </row>
    <row r="217">
      <c r="B217" s="12"/>
      <c r="C217" s="23"/>
      <c r="D217" s="25"/>
      <c r="E217" s="23"/>
      <c r="F217" s="25"/>
      <c r="G217" s="25"/>
      <c r="H217" s="23"/>
      <c r="I217" s="25"/>
      <c r="J217" s="25"/>
      <c r="K217" s="18"/>
      <c r="L217" s="18"/>
      <c r="M217" s="25"/>
      <c r="N217" s="25"/>
      <c r="O217" s="25"/>
      <c r="P217" s="25"/>
      <c r="Q217" s="25"/>
    </row>
    <row r="218">
      <c r="B218" s="12"/>
      <c r="C218" s="23"/>
      <c r="D218" s="25"/>
      <c r="E218" s="23"/>
      <c r="F218" s="25"/>
      <c r="G218" s="25"/>
      <c r="H218" s="23"/>
      <c r="I218" s="25"/>
      <c r="J218" s="25"/>
      <c r="K218" s="18"/>
      <c r="L218" s="18"/>
      <c r="M218" s="25"/>
      <c r="N218" s="25"/>
      <c r="O218" s="25"/>
      <c r="P218" s="25"/>
      <c r="Q218" s="25"/>
    </row>
    <row r="219">
      <c r="B219" s="12"/>
      <c r="C219" s="23"/>
      <c r="D219" s="25"/>
      <c r="E219" s="23"/>
      <c r="F219" s="25"/>
      <c r="G219" s="25"/>
      <c r="H219" s="23"/>
      <c r="I219" s="25"/>
      <c r="J219" s="25"/>
      <c r="K219" s="18"/>
      <c r="L219" s="18"/>
      <c r="M219" s="25"/>
      <c r="N219" s="25"/>
      <c r="O219" s="25"/>
      <c r="P219" s="25"/>
      <c r="Q219" s="25"/>
    </row>
    <row r="220">
      <c r="B220" s="12"/>
      <c r="C220" s="23"/>
      <c r="D220" s="25"/>
      <c r="E220" s="23"/>
      <c r="F220" s="25"/>
      <c r="G220" s="25"/>
      <c r="H220" s="23"/>
      <c r="I220" s="25"/>
      <c r="J220" s="25"/>
      <c r="K220" s="18"/>
      <c r="L220" s="18"/>
      <c r="M220" s="25"/>
      <c r="N220" s="25"/>
      <c r="O220" s="25"/>
      <c r="P220" s="25"/>
      <c r="Q220" s="25"/>
    </row>
    <row r="221">
      <c r="B221" s="12"/>
      <c r="C221" s="23"/>
      <c r="D221" s="25"/>
      <c r="E221" s="23"/>
      <c r="F221" s="25"/>
      <c r="G221" s="25"/>
      <c r="H221" s="23"/>
      <c r="I221" s="25"/>
      <c r="J221" s="25"/>
      <c r="K221" s="18"/>
      <c r="L221" s="18"/>
      <c r="M221" s="25"/>
      <c r="N221" s="25"/>
      <c r="O221" s="25"/>
      <c r="P221" s="25"/>
      <c r="Q221" s="25"/>
    </row>
    <row r="222">
      <c r="B222" s="12"/>
      <c r="C222" s="23"/>
      <c r="D222" s="25"/>
      <c r="E222" s="23"/>
      <c r="F222" s="25"/>
      <c r="G222" s="25"/>
      <c r="H222" s="23"/>
      <c r="I222" s="25"/>
      <c r="J222" s="25"/>
      <c r="K222" s="18"/>
      <c r="L222" s="18"/>
      <c r="M222" s="25"/>
      <c r="N222" s="25"/>
      <c r="O222" s="25"/>
      <c r="P222" s="25"/>
      <c r="Q222" s="25"/>
    </row>
    <row r="223">
      <c r="B223" s="12"/>
      <c r="C223" s="23"/>
      <c r="D223" s="25"/>
      <c r="E223" s="23"/>
      <c r="F223" s="25"/>
      <c r="G223" s="25"/>
      <c r="H223" s="23"/>
      <c r="I223" s="25"/>
      <c r="J223" s="25"/>
      <c r="K223" s="18"/>
      <c r="L223" s="18"/>
      <c r="M223" s="25"/>
      <c r="N223" s="25"/>
      <c r="O223" s="25"/>
      <c r="P223" s="25"/>
      <c r="Q223" s="25"/>
    </row>
    <row r="224">
      <c r="B224" s="12"/>
      <c r="C224" s="23"/>
      <c r="D224" s="25"/>
      <c r="E224" s="23"/>
      <c r="F224" s="25"/>
      <c r="G224" s="25"/>
      <c r="H224" s="23"/>
      <c r="I224" s="25"/>
      <c r="J224" s="25"/>
      <c r="K224" s="18"/>
      <c r="L224" s="18"/>
      <c r="M224" s="25"/>
      <c r="N224" s="25"/>
      <c r="O224" s="25"/>
      <c r="P224" s="25"/>
      <c r="Q224" s="25"/>
    </row>
    <row r="225">
      <c r="B225" s="12"/>
      <c r="C225" s="23"/>
      <c r="D225" s="25"/>
      <c r="E225" s="23"/>
      <c r="F225" s="25"/>
      <c r="G225" s="25"/>
      <c r="H225" s="23"/>
      <c r="I225" s="25"/>
      <c r="J225" s="25"/>
      <c r="K225" s="18"/>
      <c r="L225" s="18"/>
      <c r="M225" s="25"/>
      <c r="N225" s="25"/>
      <c r="O225" s="25"/>
      <c r="P225" s="25"/>
      <c r="Q225" s="25"/>
    </row>
    <row r="226">
      <c r="B226" s="12"/>
      <c r="C226" s="23"/>
      <c r="D226" s="25"/>
      <c r="E226" s="23"/>
      <c r="F226" s="25"/>
      <c r="G226" s="25"/>
      <c r="H226" s="23"/>
      <c r="I226" s="25"/>
      <c r="J226" s="25"/>
      <c r="K226" s="18"/>
      <c r="L226" s="18"/>
      <c r="M226" s="25"/>
      <c r="N226" s="25"/>
      <c r="O226" s="25"/>
      <c r="P226" s="25"/>
      <c r="Q226" s="25"/>
    </row>
    <row r="227">
      <c r="B227" s="12"/>
      <c r="C227" s="23"/>
      <c r="D227" s="25"/>
      <c r="E227" s="23"/>
      <c r="F227" s="25"/>
      <c r="G227" s="25"/>
      <c r="H227" s="23"/>
      <c r="I227" s="25"/>
      <c r="J227" s="25"/>
      <c r="K227" s="18"/>
      <c r="L227" s="18"/>
      <c r="M227" s="25"/>
      <c r="N227" s="25"/>
      <c r="O227" s="25"/>
      <c r="P227" s="25"/>
      <c r="Q227" s="25"/>
    </row>
    <row r="228">
      <c r="B228" s="12"/>
      <c r="C228" s="23"/>
      <c r="D228" s="25"/>
      <c r="E228" s="23"/>
      <c r="F228" s="25"/>
      <c r="G228" s="25"/>
      <c r="H228" s="23"/>
      <c r="I228" s="25"/>
      <c r="J228" s="25"/>
      <c r="K228" s="18"/>
      <c r="L228" s="18"/>
      <c r="M228" s="25"/>
      <c r="N228" s="25"/>
      <c r="O228" s="25"/>
      <c r="P228" s="25"/>
      <c r="Q228" s="25"/>
    </row>
    <row r="229">
      <c r="B229" s="12"/>
      <c r="C229" s="23"/>
      <c r="D229" s="25"/>
      <c r="E229" s="23"/>
      <c r="F229" s="25"/>
      <c r="G229" s="25"/>
      <c r="H229" s="23"/>
      <c r="I229" s="25"/>
      <c r="J229" s="25"/>
      <c r="K229" s="18"/>
      <c r="L229" s="18"/>
      <c r="M229" s="25"/>
      <c r="N229" s="25"/>
      <c r="O229" s="25"/>
      <c r="P229" s="25"/>
      <c r="Q229" s="25"/>
    </row>
    <row r="230">
      <c r="B230" s="12"/>
      <c r="C230" s="23"/>
      <c r="D230" s="25"/>
      <c r="E230" s="23"/>
      <c r="F230" s="25"/>
      <c r="G230" s="25"/>
      <c r="H230" s="23"/>
      <c r="I230" s="25"/>
      <c r="J230" s="25"/>
      <c r="K230" s="18"/>
      <c r="L230" s="18"/>
      <c r="M230" s="25"/>
      <c r="N230" s="25"/>
      <c r="O230" s="25"/>
      <c r="P230" s="25"/>
      <c r="Q230" s="25"/>
    </row>
    <row r="231">
      <c r="B231" s="12"/>
      <c r="C231" s="23"/>
      <c r="D231" s="25"/>
      <c r="E231" s="23"/>
      <c r="F231" s="25"/>
      <c r="G231" s="25"/>
      <c r="H231" s="23"/>
      <c r="I231" s="25"/>
      <c r="J231" s="25"/>
      <c r="K231" s="18"/>
      <c r="L231" s="18"/>
      <c r="M231" s="25"/>
      <c r="N231" s="25"/>
      <c r="O231" s="25"/>
      <c r="P231" s="25"/>
      <c r="Q231" s="25"/>
    </row>
    <row r="232">
      <c r="B232" s="12"/>
      <c r="C232" s="23"/>
      <c r="D232" s="25"/>
      <c r="E232" s="23"/>
      <c r="F232" s="25"/>
      <c r="G232" s="25"/>
      <c r="H232" s="23"/>
      <c r="I232" s="25"/>
      <c r="J232" s="25"/>
      <c r="K232" s="18"/>
      <c r="L232" s="18"/>
      <c r="M232" s="25"/>
      <c r="N232" s="25"/>
      <c r="O232" s="25"/>
      <c r="P232" s="25"/>
      <c r="Q232" s="25"/>
    </row>
    <row r="233">
      <c r="B233" s="12"/>
      <c r="C233" s="23"/>
      <c r="D233" s="25"/>
      <c r="E233" s="23"/>
      <c r="F233" s="25"/>
      <c r="G233" s="25"/>
      <c r="H233" s="23"/>
      <c r="I233" s="25"/>
      <c r="J233" s="25"/>
      <c r="K233" s="18"/>
      <c r="L233" s="18"/>
      <c r="M233" s="25"/>
      <c r="N233" s="25"/>
      <c r="O233" s="25"/>
      <c r="P233" s="25"/>
      <c r="Q233" s="25"/>
    </row>
    <row r="234">
      <c r="B234" s="12"/>
      <c r="C234" s="23"/>
      <c r="D234" s="25"/>
      <c r="E234" s="23"/>
      <c r="F234" s="25"/>
      <c r="G234" s="25"/>
      <c r="H234" s="23"/>
      <c r="I234" s="25"/>
      <c r="J234" s="25"/>
      <c r="K234" s="18"/>
      <c r="L234" s="18"/>
      <c r="M234" s="25"/>
      <c r="N234" s="25"/>
      <c r="O234" s="25"/>
      <c r="P234" s="25"/>
      <c r="Q234" s="25"/>
    </row>
    <row r="235">
      <c r="B235" s="12"/>
      <c r="C235" s="23"/>
      <c r="D235" s="25"/>
      <c r="E235" s="23"/>
      <c r="F235" s="25"/>
      <c r="G235" s="25"/>
      <c r="H235" s="23"/>
      <c r="I235" s="25"/>
      <c r="J235" s="25"/>
      <c r="K235" s="18"/>
      <c r="L235" s="18"/>
      <c r="M235" s="25"/>
      <c r="N235" s="25"/>
      <c r="O235" s="25"/>
      <c r="P235" s="25"/>
      <c r="Q235" s="25"/>
    </row>
    <row r="236">
      <c r="B236" s="12"/>
      <c r="C236" s="23"/>
      <c r="D236" s="25"/>
      <c r="E236" s="23"/>
      <c r="F236" s="25"/>
      <c r="G236" s="25"/>
      <c r="H236" s="23"/>
      <c r="I236" s="25"/>
      <c r="J236" s="25"/>
      <c r="K236" s="18"/>
      <c r="L236" s="18"/>
      <c r="M236" s="25"/>
      <c r="N236" s="25"/>
      <c r="O236" s="25"/>
      <c r="P236" s="25"/>
      <c r="Q236" s="25"/>
    </row>
    <row r="237">
      <c r="B237" s="12"/>
      <c r="C237" s="23"/>
      <c r="D237" s="25"/>
      <c r="E237" s="23"/>
      <c r="F237" s="25"/>
      <c r="G237" s="25"/>
      <c r="H237" s="23"/>
      <c r="I237" s="25"/>
      <c r="J237" s="25"/>
      <c r="K237" s="18"/>
      <c r="L237" s="18"/>
      <c r="M237" s="25"/>
      <c r="N237" s="25"/>
      <c r="O237" s="25"/>
      <c r="P237" s="25"/>
      <c r="Q237" s="25"/>
    </row>
    <row r="238">
      <c r="B238" s="12"/>
      <c r="C238" s="23"/>
      <c r="D238" s="25"/>
      <c r="E238" s="23"/>
      <c r="F238" s="25"/>
      <c r="G238" s="25"/>
      <c r="H238" s="23"/>
      <c r="I238" s="25"/>
      <c r="J238" s="25"/>
      <c r="K238" s="18"/>
      <c r="L238" s="18"/>
      <c r="M238" s="25"/>
      <c r="N238" s="25"/>
      <c r="O238" s="25"/>
      <c r="P238" s="25"/>
      <c r="Q238" s="25"/>
    </row>
    <row r="239">
      <c r="B239" s="12"/>
      <c r="C239" s="23"/>
      <c r="D239" s="25"/>
      <c r="E239" s="23"/>
      <c r="F239" s="25"/>
      <c r="G239" s="25"/>
      <c r="H239" s="23"/>
      <c r="I239" s="25"/>
      <c r="J239" s="25"/>
      <c r="K239" s="18"/>
      <c r="L239" s="18"/>
      <c r="M239" s="25"/>
      <c r="N239" s="25"/>
      <c r="O239" s="25"/>
      <c r="P239" s="25"/>
      <c r="Q239" s="25"/>
    </row>
    <row r="240">
      <c r="B240" s="12"/>
      <c r="C240" s="23"/>
      <c r="D240" s="25"/>
      <c r="E240" s="23"/>
      <c r="F240" s="25"/>
      <c r="G240" s="25"/>
      <c r="H240" s="23"/>
      <c r="I240" s="25"/>
      <c r="J240" s="25"/>
      <c r="K240" s="18"/>
      <c r="L240" s="18"/>
      <c r="M240" s="25"/>
      <c r="N240" s="25"/>
      <c r="O240" s="25"/>
      <c r="P240" s="25"/>
      <c r="Q240" s="25"/>
    </row>
    <row r="241">
      <c r="B241" s="12"/>
      <c r="C241" s="23"/>
      <c r="D241" s="25"/>
      <c r="E241" s="23"/>
      <c r="F241" s="25"/>
      <c r="G241" s="25"/>
      <c r="H241" s="23"/>
      <c r="I241" s="25"/>
      <c r="J241" s="25"/>
      <c r="K241" s="18"/>
      <c r="L241" s="18"/>
      <c r="M241" s="25"/>
      <c r="N241" s="25"/>
      <c r="O241" s="25"/>
      <c r="P241" s="25"/>
      <c r="Q241" s="25"/>
    </row>
    <row r="242">
      <c r="B242" s="12"/>
      <c r="C242" s="23"/>
      <c r="D242" s="25"/>
      <c r="E242" s="23"/>
      <c r="F242" s="25"/>
      <c r="G242" s="25"/>
      <c r="H242" s="23"/>
      <c r="I242" s="25"/>
      <c r="J242" s="25"/>
      <c r="K242" s="18"/>
      <c r="L242" s="18"/>
      <c r="M242" s="25"/>
      <c r="N242" s="25"/>
      <c r="O242" s="25"/>
      <c r="P242" s="25"/>
      <c r="Q242" s="25"/>
    </row>
    <row r="243">
      <c r="B243" s="12"/>
      <c r="C243" s="23"/>
      <c r="D243" s="25"/>
      <c r="E243" s="23"/>
      <c r="F243" s="25"/>
      <c r="G243" s="25"/>
      <c r="H243" s="23"/>
      <c r="I243" s="25"/>
      <c r="J243" s="25"/>
      <c r="K243" s="18"/>
      <c r="L243" s="18"/>
      <c r="M243" s="25"/>
      <c r="N243" s="25"/>
      <c r="O243" s="25"/>
      <c r="P243" s="25"/>
      <c r="Q243" s="25"/>
    </row>
    <row r="244">
      <c r="B244" s="12"/>
      <c r="C244" s="23"/>
      <c r="D244" s="25"/>
      <c r="E244" s="23"/>
      <c r="F244" s="25"/>
      <c r="G244" s="25"/>
      <c r="H244" s="23"/>
      <c r="I244" s="25"/>
      <c r="J244" s="25"/>
      <c r="K244" s="18"/>
      <c r="L244" s="18"/>
      <c r="M244" s="25"/>
      <c r="N244" s="25"/>
      <c r="O244" s="25"/>
      <c r="P244" s="25"/>
      <c r="Q244" s="25"/>
    </row>
    <row r="245">
      <c r="B245" s="12"/>
      <c r="C245" s="23"/>
      <c r="D245" s="25"/>
      <c r="E245" s="23"/>
      <c r="F245" s="25"/>
      <c r="G245" s="25"/>
      <c r="H245" s="23"/>
      <c r="I245" s="25"/>
      <c r="J245" s="25"/>
      <c r="K245" s="18"/>
      <c r="L245" s="18"/>
      <c r="M245" s="25"/>
      <c r="N245" s="25"/>
      <c r="O245" s="25"/>
      <c r="P245" s="25"/>
      <c r="Q245" s="25"/>
    </row>
    <row r="246">
      <c r="B246" s="12"/>
      <c r="C246" s="23"/>
      <c r="D246" s="25"/>
      <c r="E246" s="23"/>
      <c r="F246" s="25"/>
      <c r="G246" s="25"/>
      <c r="H246" s="23"/>
      <c r="I246" s="25"/>
      <c r="J246" s="25"/>
      <c r="K246" s="18"/>
      <c r="L246" s="18"/>
      <c r="M246" s="25"/>
      <c r="N246" s="25"/>
      <c r="O246" s="25"/>
      <c r="P246" s="25"/>
      <c r="Q246" s="25"/>
    </row>
    <row r="247">
      <c r="B247" s="12"/>
      <c r="C247" s="23"/>
      <c r="D247" s="25"/>
      <c r="E247" s="23"/>
      <c r="F247" s="25"/>
      <c r="G247" s="25"/>
      <c r="H247" s="23"/>
      <c r="I247" s="25"/>
      <c r="J247" s="25"/>
      <c r="K247" s="18"/>
      <c r="L247" s="18"/>
      <c r="M247" s="25"/>
      <c r="N247" s="25"/>
      <c r="O247" s="25"/>
      <c r="P247" s="25"/>
      <c r="Q247" s="25"/>
    </row>
    <row r="248">
      <c r="B248" s="12"/>
      <c r="C248" s="23"/>
      <c r="D248" s="25"/>
      <c r="E248" s="23"/>
      <c r="F248" s="25"/>
      <c r="G248" s="25"/>
      <c r="H248" s="23"/>
      <c r="I248" s="25"/>
      <c r="J248" s="25"/>
      <c r="K248" s="18"/>
      <c r="L248" s="18"/>
      <c r="M248" s="25"/>
      <c r="N248" s="25"/>
      <c r="O248" s="25"/>
      <c r="P248" s="25"/>
      <c r="Q248" s="25"/>
    </row>
    <row r="249">
      <c r="B249" s="12"/>
      <c r="C249" s="23"/>
      <c r="D249" s="25"/>
      <c r="E249" s="23"/>
      <c r="F249" s="25"/>
      <c r="G249" s="25"/>
      <c r="H249" s="23"/>
      <c r="I249" s="25"/>
      <c r="J249" s="25"/>
      <c r="K249" s="18"/>
      <c r="L249" s="18"/>
      <c r="M249" s="25"/>
      <c r="N249" s="25"/>
      <c r="O249" s="25"/>
      <c r="P249" s="25"/>
      <c r="Q249" s="25"/>
    </row>
    <row r="250">
      <c r="B250" s="12"/>
      <c r="C250" s="23"/>
      <c r="D250" s="25"/>
      <c r="E250" s="23"/>
      <c r="F250" s="25"/>
      <c r="G250" s="25"/>
      <c r="H250" s="23"/>
      <c r="I250" s="25"/>
      <c r="J250" s="25"/>
      <c r="K250" s="18"/>
      <c r="L250" s="18"/>
      <c r="M250" s="25"/>
      <c r="N250" s="25"/>
      <c r="O250" s="25"/>
      <c r="P250" s="25"/>
      <c r="Q250" s="25"/>
    </row>
    <row r="251">
      <c r="B251" s="12"/>
      <c r="C251" s="23"/>
      <c r="D251" s="25"/>
      <c r="E251" s="23"/>
      <c r="F251" s="25"/>
      <c r="G251" s="25"/>
      <c r="H251" s="23"/>
      <c r="I251" s="25"/>
      <c r="J251" s="25"/>
      <c r="K251" s="18"/>
      <c r="L251" s="18"/>
      <c r="M251" s="25"/>
      <c r="N251" s="25"/>
      <c r="O251" s="25"/>
      <c r="P251" s="25"/>
      <c r="Q251" s="25"/>
    </row>
    <row r="252">
      <c r="B252" s="12"/>
      <c r="C252" s="23"/>
      <c r="D252" s="25"/>
      <c r="E252" s="23"/>
      <c r="F252" s="25"/>
      <c r="G252" s="25"/>
      <c r="H252" s="23"/>
      <c r="I252" s="25"/>
      <c r="J252" s="25"/>
      <c r="K252" s="18"/>
      <c r="L252" s="18"/>
      <c r="M252" s="25"/>
      <c r="N252" s="25"/>
      <c r="O252" s="25"/>
      <c r="P252" s="25"/>
      <c r="Q252" s="25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conditionalFormatting sqref="M2:M48">
    <cfRule type="containsText" dxfId="0" priority="1" operator="containsText" text=" ">
      <formula>NOT(ISERROR(SEARCH((" "),(M2))))</formula>
    </cfRule>
  </conditionalFormatting>
  <conditionalFormatting sqref="M2:M48">
    <cfRule type="containsText" dxfId="0" priority="2" operator="containsText" text=" ">
      <formula>NOT(ISERROR(SEARCH((" "),(M2))))</formula>
    </cfRule>
  </conditionalFormatting>
  <dataValidations>
    <dataValidation type="list" allowBlank="1" showErrorMessage="1" sqref="B2:B4 B6:B1000">
      <formula1>"доступна,продана,резерв"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2" t="s">
        <v>1</v>
      </c>
      <c r="B1" s="4" t="s">
        <v>4</v>
      </c>
    </row>
    <row r="2">
      <c r="A2" s="6" t="s">
        <v>7</v>
      </c>
      <c r="B2" s="8" t="s">
        <v>10</v>
      </c>
    </row>
    <row r="3">
      <c r="A3" s="6" t="s">
        <v>12</v>
      </c>
      <c r="B3" s="8" t="s">
        <v>14</v>
      </c>
    </row>
    <row r="4">
      <c r="A4" s="6" t="s">
        <v>15</v>
      </c>
      <c r="B4" s="8" t="s">
        <v>16</v>
      </c>
    </row>
    <row r="5">
      <c r="A5" s="6" t="s">
        <v>17</v>
      </c>
      <c r="B5" s="8" t="s">
        <v>19</v>
      </c>
    </row>
    <row r="6">
      <c r="A6" s="6" t="s">
        <v>20</v>
      </c>
      <c r="B6" s="8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 t="s">
        <v>3</v>
      </c>
      <c r="D1" s="3" t="s">
        <v>5</v>
      </c>
      <c r="E1" s="5" t="s">
        <v>6</v>
      </c>
      <c r="F1" s="5" t="s">
        <v>8</v>
      </c>
      <c r="G1" s="5" t="s">
        <v>9</v>
      </c>
      <c r="H1" s="7" t="s">
        <v>11</v>
      </c>
      <c r="I1" s="2" t="s">
        <v>1</v>
      </c>
      <c r="J1" s="9" t="s">
        <v>13</v>
      </c>
      <c r="K1" s="10" t="s">
        <v>18</v>
      </c>
      <c r="L1" s="11" t="s">
        <v>22</v>
      </c>
    </row>
    <row r="2">
      <c r="L2" s="12"/>
    </row>
    <row r="3">
      <c r="L3" s="12"/>
    </row>
    <row r="4">
      <c r="L4" s="12"/>
    </row>
    <row r="5">
      <c r="L5" s="12"/>
    </row>
    <row r="6">
      <c r="L6" s="12"/>
    </row>
    <row r="7">
      <c r="L7" s="12"/>
    </row>
    <row r="8">
      <c r="L8" s="12"/>
    </row>
    <row r="9">
      <c r="L9" s="12"/>
    </row>
    <row r="10">
      <c r="L10" s="12"/>
    </row>
    <row r="11">
      <c r="L11" s="12"/>
    </row>
    <row r="12">
      <c r="L12" s="12"/>
    </row>
    <row r="13">
      <c r="L13" s="12"/>
    </row>
    <row r="14">
      <c r="L14" s="12"/>
    </row>
    <row r="15">
      <c r="L15" s="12"/>
    </row>
    <row r="16">
      <c r="L16" s="12"/>
    </row>
    <row r="17">
      <c r="L17" s="12"/>
    </row>
    <row r="18">
      <c r="L18" s="12"/>
    </row>
    <row r="19">
      <c r="L19" s="12"/>
    </row>
    <row r="20">
      <c r="L20" s="12"/>
    </row>
    <row r="21">
      <c r="L21" s="12"/>
    </row>
    <row r="22">
      <c r="L22" s="12"/>
    </row>
    <row r="23">
      <c r="L23" s="12"/>
    </row>
    <row r="24">
      <c r="L24" s="12"/>
    </row>
    <row r="25">
      <c r="L25" s="12"/>
    </row>
    <row r="26">
      <c r="L26" s="12"/>
    </row>
    <row r="27">
      <c r="L27" s="12"/>
    </row>
    <row r="28">
      <c r="L28" s="12"/>
    </row>
    <row r="29">
      <c r="L29" s="12"/>
    </row>
    <row r="30">
      <c r="L30" s="12"/>
    </row>
    <row r="31">
      <c r="L31" s="12"/>
    </row>
    <row r="32">
      <c r="L32" s="12"/>
    </row>
    <row r="33">
      <c r="L33" s="12"/>
    </row>
    <row r="34">
      <c r="L34" s="12"/>
    </row>
    <row r="35">
      <c r="L35" s="12"/>
    </row>
    <row r="36">
      <c r="L36" s="12"/>
    </row>
    <row r="37">
      <c r="L37" s="12"/>
    </row>
    <row r="38">
      <c r="L38" s="12"/>
    </row>
    <row r="39">
      <c r="L39" s="12"/>
    </row>
    <row r="40">
      <c r="L40" s="12"/>
    </row>
    <row r="41">
      <c r="L41" s="12"/>
    </row>
    <row r="42">
      <c r="L42" s="12"/>
    </row>
    <row r="43">
      <c r="L43" s="12"/>
    </row>
    <row r="44">
      <c r="L44" s="12"/>
    </row>
    <row r="45">
      <c r="L45" s="12"/>
    </row>
    <row r="46">
      <c r="L46" s="12"/>
    </row>
    <row r="47">
      <c r="L47" s="12"/>
    </row>
    <row r="48">
      <c r="L48" s="12"/>
    </row>
    <row r="49">
      <c r="L49" s="12"/>
    </row>
    <row r="50">
      <c r="L50" s="12"/>
    </row>
    <row r="51">
      <c r="L51" s="12"/>
    </row>
    <row r="52">
      <c r="L52" s="12"/>
    </row>
    <row r="53">
      <c r="L53" s="12"/>
    </row>
    <row r="54">
      <c r="L54" s="12"/>
    </row>
    <row r="55">
      <c r="L55" s="12"/>
    </row>
    <row r="56">
      <c r="L56" s="12"/>
    </row>
    <row r="57">
      <c r="L57" s="12"/>
    </row>
    <row r="58">
      <c r="L58" s="12"/>
    </row>
    <row r="59">
      <c r="L59" s="12"/>
    </row>
    <row r="60">
      <c r="L60" s="12"/>
    </row>
    <row r="61">
      <c r="L61" s="12"/>
    </row>
    <row r="62">
      <c r="L62" s="12"/>
    </row>
    <row r="63">
      <c r="L63" s="12"/>
    </row>
    <row r="64">
      <c r="L64" s="12"/>
    </row>
    <row r="65">
      <c r="L65" s="12"/>
    </row>
    <row r="66">
      <c r="L66" s="12"/>
    </row>
    <row r="67">
      <c r="L67" s="12"/>
    </row>
    <row r="68">
      <c r="L68" s="12"/>
    </row>
    <row r="69">
      <c r="L69" s="12"/>
    </row>
    <row r="70">
      <c r="L70" s="12"/>
    </row>
    <row r="71">
      <c r="L71" s="12"/>
    </row>
    <row r="72">
      <c r="L72" s="12"/>
    </row>
    <row r="73">
      <c r="L73" s="12"/>
    </row>
    <row r="74">
      <c r="L74" s="12"/>
    </row>
    <row r="75">
      <c r="L75" s="12"/>
    </row>
    <row r="76">
      <c r="L76" s="12"/>
    </row>
    <row r="77">
      <c r="L77" s="12"/>
    </row>
    <row r="78">
      <c r="L78" s="12"/>
    </row>
    <row r="79">
      <c r="L79" s="12"/>
    </row>
    <row r="80">
      <c r="L80" s="12"/>
    </row>
    <row r="81">
      <c r="L81" s="12"/>
    </row>
    <row r="82">
      <c r="L82" s="12"/>
    </row>
    <row r="83">
      <c r="L83" s="12"/>
    </row>
    <row r="84">
      <c r="L84" s="12"/>
    </row>
    <row r="85">
      <c r="L85" s="12"/>
    </row>
    <row r="86">
      <c r="L86" s="12"/>
    </row>
    <row r="87">
      <c r="L87" s="12"/>
    </row>
    <row r="88">
      <c r="L88" s="12"/>
    </row>
    <row r="89">
      <c r="L89" s="12"/>
    </row>
    <row r="90">
      <c r="L90" s="12"/>
    </row>
    <row r="91">
      <c r="L91" s="12"/>
    </row>
    <row r="92">
      <c r="L92" s="12"/>
    </row>
    <row r="93">
      <c r="L93" s="12"/>
    </row>
    <row r="94">
      <c r="L94" s="12"/>
    </row>
    <row r="95">
      <c r="L95" s="12"/>
    </row>
    <row r="96">
      <c r="L96" s="12"/>
    </row>
    <row r="97">
      <c r="L97" s="12"/>
    </row>
    <row r="98">
      <c r="L98" s="12"/>
    </row>
    <row r="99">
      <c r="L99" s="12"/>
    </row>
    <row r="100">
      <c r="L100" s="12"/>
    </row>
    <row r="101">
      <c r="L101" s="12"/>
    </row>
    <row r="102">
      <c r="L102" s="12"/>
    </row>
    <row r="103">
      <c r="L103" s="12"/>
    </row>
    <row r="104">
      <c r="L104" s="12"/>
    </row>
    <row r="105">
      <c r="L105" s="12"/>
    </row>
    <row r="106">
      <c r="L106" s="12"/>
    </row>
    <row r="107">
      <c r="L107" s="12"/>
    </row>
    <row r="108">
      <c r="L108" s="12"/>
    </row>
    <row r="109">
      <c r="L109" s="12"/>
    </row>
    <row r="110">
      <c r="L110" s="12"/>
    </row>
    <row r="111">
      <c r="L111" s="12"/>
    </row>
    <row r="112">
      <c r="L112" s="12"/>
    </row>
    <row r="113">
      <c r="L113" s="12"/>
    </row>
    <row r="114">
      <c r="L114" s="12"/>
    </row>
    <row r="115">
      <c r="L115" s="12"/>
    </row>
    <row r="116">
      <c r="L116" s="12"/>
    </row>
    <row r="117">
      <c r="L117" s="12"/>
    </row>
    <row r="118">
      <c r="L118" s="12"/>
    </row>
    <row r="119">
      <c r="L119" s="12"/>
    </row>
    <row r="120">
      <c r="L120" s="12"/>
    </row>
    <row r="121">
      <c r="L121" s="12"/>
    </row>
    <row r="122">
      <c r="L122" s="12"/>
    </row>
    <row r="123">
      <c r="L123" s="12"/>
    </row>
    <row r="124">
      <c r="L124" s="12"/>
    </row>
    <row r="125">
      <c r="L125" s="12"/>
    </row>
    <row r="126">
      <c r="L126" s="12"/>
    </row>
    <row r="127">
      <c r="L127" s="12"/>
    </row>
    <row r="128">
      <c r="L128" s="12"/>
    </row>
    <row r="129">
      <c r="L129" s="12"/>
    </row>
    <row r="130">
      <c r="L130" s="12"/>
    </row>
    <row r="131">
      <c r="L131" s="12"/>
    </row>
    <row r="132">
      <c r="L132" s="12"/>
    </row>
    <row r="133">
      <c r="L133" s="12"/>
    </row>
    <row r="134">
      <c r="L134" s="12"/>
    </row>
    <row r="135">
      <c r="L135" s="12"/>
    </row>
    <row r="136">
      <c r="L136" s="12"/>
    </row>
    <row r="137">
      <c r="L137" s="12"/>
    </row>
    <row r="138">
      <c r="L138" s="12"/>
    </row>
    <row r="139">
      <c r="L139" s="12"/>
    </row>
    <row r="140">
      <c r="L140" s="12"/>
    </row>
    <row r="141">
      <c r="L141" s="12"/>
    </row>
    <row r="142">
      <c r="L142" s="12"/>
    </row>
    <row r="143">
      <c r="L143" s="12"/>
    </row>
    <row r="144">
      <c r="L144" s="12"/>
    </row>
    <row r="145">
      <c r="L145" s="12"/>
    </row>
    <row r="146">
      <c r="L146" s="12"/>
    </row>
    <row r="147">
      <c r="L147" s="12"/>
    </row>
    <row r="148">
      <c r="L148" s="12"/>
    </row>
    <row r="149">
      <c r="L149" s="12"/>
    </row>
    <row r="150">
      <c r="L150" s="12"/>
    </row>
    <row r="151">
      <c r="L151" s="12"/>
    </row>
    <row r="152">
      <c r="L152" s="12"/>
    </row>
    <row r="153">
      <c r="L153" s="12"/>
    </row>
    <row r="154">
      <c r="L154" s="12"/>
    </row>
    <row r="155">
      <c r="L155" s="12"/>
    </row>
    <row r="156">
      <c r="L156" s="12"/>
    </row>
    <row r="157">
      <c r="L157" s="12"/>
    </row>
    <row r="158">
      <c r="L158" s="12"/>
    </row>
    <row r="159">
      <c r="L159" s="12"/>
    </row>
    <row r="160">
      <c r="L160" s="12"/>
    </row>
    <row r="161">
      <c r="L161" s="12"/>
    </row>
    <row r="162">
      <c r="L162" s="12"/>
    </row>
    <row r="163">
      <c r="L163" s="12"/>
    </row>
    <row r="164">
      <c r="L164" s="12"/>
    </row>
    <row r="165">
      <c r="L165" s="12"/>
    </row>
    <row r="166">
      <c r="L166" s="12"/>
    </row>
    <row r="167">
      <c r="L167" s="12"/>
    </row>
    <row r="168">
      <c r="L168" s="12"/>
    </row>
    <row r="169">
      <c r="L169" s="12"/>
    </row>
    <row r="170">
      <c r="L170" s="12"/>
    </row>
    <row r="171">
      <c r="L171" s="12"/>
    </row>
    <row r="172">
      <c r="L172" s="12"/>
    </row>
    <row r="173">
      <c r="L173" s="12"/>
    </row>
    <row r="174">
      <c r="L174" s="12"/>
    </row>
    <row r="175">
      <c r="L175" s="12"/>
    </row>
    <row r="176">
      <c r="L176" s="12"/>
    </row>
    <row r="177">
      <c r="L177" s="12"/>
    </row>
    <row r="178">
      <c r="L178" s="12"/>
    </row>
    <row r="179">
      <c r="L179" s="12"/>
    </row>
    <row r="180">
      <c r="L180" s="12"/>
    </row>
    <row r="181">
      <c r="L181" s="12"/>
    </row>
    <row r="182">
      <c r="L182" s="12"/>
    </row>
    <row r="183">
      <c r="L183" s="12"/>
    </row>
    <row r="184">
      <c r="L184" s="12"/>
    </row>
    <row r="185">
      <c r="L185" s="12"/>
    </row>
    <row r="186">
      <c r="L186" s="12"/>
    </row>
    <row r="187">
      <c r="L187" s="12"/>
    </row>
    <row r="188">
      <c r="L188" s="12"/>
    </row>
    <row r="189">
      <c r="L189" s="12"/>
    </row>
    <row r="190">
      <c r="L190" s="12"/>
    </row>
    <row r="191">
      <c r="L191" s="12"/>
    </row>
    <row r="192">
      <c r="L192" s="12"/>
    </row>
    <row r="193">
      <c r="L193" s="12"/>
    </row>
    <row r="194">
      <c r="L194" s="12"/>
    </row>
    <row r="195">
      <c r="L195" s="12"/>
    </row>
    <row r="196">
      <c r="L196" s="12"/>
    </row>
    <row r="197">
      <c r="L197" s="12"/>
    </row>
    <row r="198">
      <c r="L198" s="12"/>
    </row>
    <row r="199">
      <c r="L199" s="12"/>
    </row>
    <row r="200">
      <c r="L200" s="12"/>
    </row>
    <row r="201">
      <c r="L201" s="12"/>
    </row>
    <row r="202">
      <c r="L202" s="12"/>
    </row>
    <row r="203">
      <c r="L203" s="12"/>
    </row>
    <row r="204">
      <c r="L204" s="12"/>
    </row>
    <row r="205">
      <c r="L205" s="12"/>
    </row>
    <row r="206">
      <c r="L206" s="12"/>
    </row>
    <row r="207">
      <c r="L207" s="12"/>
    </row>
    <row r="208">
      <c r="L208" s="12"/>
    </row>
    <row r="209">
      <c r="L209" s="12"/>
    </row>
    <row r="210">
      <c r="L210" s="12"/>
    </row>
    <row r="211">
      <c r="L211" s="12"/>
    </row>
    <row r="212">
      <c r="L212" s="12"/>
    </row>
    <row r="213">
      <c r="L213" s="12"/>
    </row>
    <row r="214">
      <c r="L214" s="12"/>
    </row>
    <row r="215">
      <c r="L215" s="12"/>
    </row>
    <row r="216">
      <c r="L216" s="12"/>
    </row>
    <row r="217">
      <c r="L217" s="12"/>
    </row>
    <row r="218">
      <c r="L218" s="12"/>
    </row>
    <row r="219">
      <c r="L219" s="12"/>
    </row>
    <row r="220">
      <c r="L220" s="12"/>
    </row>
    <row r="221">
      <c r="L221" s="12"/>
    </row>
    <row r="222">
      <c r="L222" s="12"/>
    </row>
    <row r="223">
      <c r="L223" s="12"/>
    </row>
    <row r="224">
      <c r="L224" s="12"/>
    </row>
    <row r="225">
      <c r="L225" s="12"/>
    </row>
    <row r="226">
      <c r="L226" s="12"/>
    </row>
    <row r="227">
      <c r="L227" s="12"/>
    </row>
    <row r="228">
      <c r="L228" s="12"/>
    </row>
    <row r="229">
      <c r="L229" s="12"/>
    </row>
    <row r="230">
      <c r="L230" s="12"/>
    </row>
    <row r="231">
      <c r="L231" s="12"/>
    </row>
    <row r="232">
      <c r="L232" s="12"/>
    </row>
    <row r="233">
      <c r="L233" s="12"/>
    </row>
    <row r="234">
      <c r="L234" s="12"/>
    </row>
    <row r="235">
      <c r="L235" s="12"/>
    </row>
    <row r="236">
      <c r="L236" s="12"/>
    </row>
    <row r="237">
      <c r="L237" s="12"/>
    </row>
    <row r="238">
      <c r="L238" s="12"/>
    </row>
    <row r="239">
      <c r="L239" s="12"/>
    </row>
    <row r="240">
      <c r="L240" s="12"/>
    </row>
    <row r="241">
      <c r="L241" s="12"/>
    </row>
    <row r="242">
      <c r="L242" s="12"/>
    </row>
    <row r="243">
      <c r="L243" s="12"/>
    </row>
    <row r="244">
      <c r="L244" s="12"/>
    </row>
    <row r="245">
      <c r="L245" s="12"/>
    </row>
    <row r="246">
      <c r="L246" s="12"/>
    </row>
    <row r="247">
      <c r="L247" s="12"/>
    </row>
    <row r="248">
      <c r="L248" s="12"/>
    </row>
    <row r="249">
      <c r="L249" s="12"/>
    </row>
    <row r="250">
      <c r="L250" s="12"/>
    </row>
    <row r="251">
      <c r="L251" s="12"/>
    </row>
    <row r="252">
      <c r="L252" s="12"/>
    </row>
    <row r="253">
      <c r="L253" s="12"/>
    </row>
    <row r="254">
      <c r="L254" s="12"/>
    </row>
    <row r="255">
      <c r="L255" s="12"/>
    </row>
    <row r="256">
      <c r="L256" s="12"/>
    </row>
    <row r="257">
      <c r="L257" s="12"/>
    </row>
    <row r="258">
      <c r="L258" s="12"/>
    </row>
    <row r="259">
      <c r="L259" s="12"/>
    </row>
    <row r="260">
      <c r="L260" s="12"/>
    </row>
    <row r="261">
      <c r="L261" s="12"/>
    </row>
    <row r="262">
      <c r="L262" s="12"/>
    </row>
    <row r="263">
      <c r="L263" s="12"/>
    </row>
    <row r="264">
      <c r="L264" s="12"/>
    </row>
    <row r="265">
      <c r="L265" s="12"/>
    </row>
    <row r="266">
      <c r="L266" s="12"/>
    </row>
    <row r="267">
      <c r="L267" s="12"/>
    </row>
    <row r="268">
      <c r="L268" s="12"/>
    </row>
    <row r="269">
      <c r="L269" s="12"/>
    </row>
    <row r="270">
      <c r="L270" s="12"/>
    </row>
    <row r="271">
      <c r="L271" s="12"/>
    </row>
    <row r="272">
      <c r="L272" s="12"/>
    </row>
    <row r="273">
      <c r="L273" s="12"/>
    </row>
    <row r="274">
      <c r="L274" s="12"/>
    </row>
    <row r="275">
      <c r="L275" s="12"/>
    </row>
    <row r="276">
      <c r="L276" s="12"/>
    </row>
    <row r="277">
      <c r="L277" s="12"/>
    </row>
    <row r="278">
      <c r="L278" s="12"/>
    </row>
    <row r="279">
      <c r="L279" s="12"/>
    </row>
    <row r="280">
      <c r="L280" s="12"/>
    </row>
    <row r="281">
      <c r="L281" s="12"/>
    </row>
    <row r="282">
      <c r="L282" s="12"/>
    </row>
    <row r="283">
      <c r="L283" s="12"/>
    </row>
    <row r="284">
      <c r="L284" s="12"/>
    </row>
    <row r="285">
      <c r="L285" s="12"/>
    </row>
    <row r="286">
      <c r="L286" s="12"/>
    </row>
    <row r="287">
      <c r="L287" s="12"/>
    </row>
    <row r="288">
      <c r="L288" s="12"/>
    </row>
    <row r="289">
      <c r="L289" s="12"/>
    </row>
    <row r="290">
      <c r="L290" s="12"/>
    </row>
    <row r="291">
      <c r="L291" s="12"/>
    </row>
    <row r="292">
      <c r="L292" s="12"/>
    </row>
    <row r="293">
      <c r="L293" s="12"/>
    </row>
    <row r="294">
      <c r="L294" s="12"/>
    </row>
    <row r="295">
      <c r="L295" s="12"/>
    </row>
    <row r="296">
      <c r="L296" s="12"/>
    </row>
    <row r="297">
      <c r="L297" s="12"/>
    </row>
    <row r="298">
      <c r="L298" s="12"/>
    </row>
    <row r="299">
      <c r="L299" s="12"/>
    </row>
    <row r="300">
      <c r="L300" s="12"/>
    </row>
    <row r="301">
      <c r="L301" s="12"/>
    </row>
    <row r="302">
      <c r="L302" s="12"/>
    </row>
    <row r="303">
      <c r="L303" s="12"/>
    </row>
    <row r="304">
      <c r="L304" s="12"/>
    </row>
    <row r="305">
      <c r="L305" s="12"/>
    </row>
    <row r="306">
      <c r="L306" s="12"/>
    </row>
    <row r="307">
      <c r="L307" s="12"/>
    </row>
    <row r="308">
      <c r="L308" s="12"/>
    </row>
    <row r="309">
      <c r="L309" s="12"/>
    </row>
    <row r="310">
      <c r="L310" s="12"/>
    </row>
    <row r="311">
      <c r="L311" s="12"/>
    </row>
    <row r="312">
      <c r="L312" s="12"/>
    </row>
    <row r="313">
      <c r="L313" s="12"/>
    </row>
    <row r="314">
      <c r="L314" s="12"/>
    </row>
    <row r="315">
      <c r="L315" s="12"/>
    </row>
    <row r="316">
      <c r="L316" s="12"/>
    </row>
    <row r="317">
      <c r="L317" s="12"/>
    </row>
    <row r="318">
      <c r="L318" s="12"/>
    </row>
    <row r="319">
      <c r="L319" s="12"/>
    </row>
    <row r="320">
      <c r="L320" s="12"/>
    </row>
    <row r="321">
      <c r="L321" s="12"/>
    </row>
    <row r="322">
      <c r="L322" s="12"/>
    </row>
    <row r="323">
      <c r="L323" s="12"/>
    </row>
    <row r="324">
      <c r="L324" s="12"/>
    </row>
    <row r="325">
      <c r="L325" s="12"/>
    </row>
    <row r="326">
      <c r="L326" s="12"/>
    </row>
    <row r="327">
      <c r="L327" s="12"/>
    </row>
    <row r="328">
      <c r="L328" s="12"/>
    </row>
    <row r="329">
      <c r="L329" s="12"/>
    </row>
    <row r="330">
      <c r="L330" s="12"/>
    </row>
    <row r="331">
      <c r="L331" s="12"/>
    </row>
    <row r="332">
      <c r="L332" s="12"/>
    </row>
    <row r="333">
      <c r="L333" s="12"/>
    </row>
    <row r="334">
      <c r="L334" s="12"/>
    </row>
    <row r="335">
      <c r="L335" s="12"/>
    </row>
    <row r="336">
      <c r="L336" s="12"/>
    </row>
    <row r="337">
      <c r="L337" s="12"/>
    </row>
    <row r="338">
      <c r="L338" s="12"/>
    </row>
    <row r="339">
      <c r="L339" s="12"/>
    </row>
    <row r="340">
      <c r="L340" s="12"/>
    </row>
    <row r="341">
      <c r="L341" s="12"/>
    </row>
    <row r="342">
      <c r="L342" s="12"/>
    </row>
    <row r="343">
      <c r="L343" s="12"/>
    </row>
    <row r="344">
      <c r="L344" s="12"/>
    </row>
    <row r="345">
      <c r="L345" s="12"/>
    </row>
    <row r="346">
      <c r="L346" s="12"/>
    </row>
    <row r="347">
      <c r="L347" s="12"/>
    </row>
    <row r="348">
      <c r="L348" s="12"/>
    </row>
    <row r="349">
      <c r="L349" s="12"/>
    </row>
    <row r="350">
      <c r="L350" s="12"/>
    </row>
    <row r="351">
      <c r="L351" s="12"/>
    </row>
    <row r="352">
      <c r="L352" s="12"/>
    </row>
    <row r="353">
      <c r="L353" s="12"/>
    </row>
    <row r="354">
      <c r="L354" s="12"/>
    </row>
    <row r="355">
      <c r="L355" s="12"/>
    </row>
    <row r="356">
      <c r="L356" s="12"/>
    </row>
    <row r="357">
      <c r="L357" s="12"/>
    </row>
    <row r="358">
      <c r="L358" s="12"/>
    </row>
    <row r="359">
      <c r="L359" s="12"/>
    </row>
    <row r="360">
      <c r="L360" s="12"/>
    </row>
    <row r="361">
      <c r="L361" s="12"/>
    </row>
    <row r="362">
      <c r="L362" s="12"/>
    </row>
    <row r="363">
      <c r="L363" s="12"/>
    </row>
    <row r="364">
      <c r="L364" s="12"/>
    </row>
    <row r="365">
      <c r="L365" s="12"/>
    </row>
    <row r="366">
      <c r="L366" s="12"/>
    </row>
    <row r="367">
      <c r="L367" s="12"/>
    </row>
    <row r="368">
      <c r="L368" s="12"/>
    </row>
    <row r="369">
      <c r="L369" s="12"/>
    </row>
    <row r="370">
      <c r="L370" s="12"/>
    </row>
    <row r="371">
      <c r="L371" s="12"/>
    </row>
    <row r="372">
      <c r="L372" s="12"/>
    </row>
    <row r="373">
      <c r="L373" s="12"/>
    </row>
    <row r="374">
      <c r="L374" s="12"/>
    </row>
    <row r="375">
      <c r="L375" s="12"/>
    </row>
    <row r="376">
      <c r="L376" s="12"/>
    </row>
    <row r="377">
      <c r="L377" s="12"/>
    </row>
    <row r="378">
      <c r="L378" s="12"/>
    </row>
    <row r="379">
      <c r="L379" s="12"/>
    </row>
    <row r="380">
      <c r="L380" s="12"/>
    </row>
    <row r="381">
      <c r="L381" s="12"/>
    </row>
    <row r="382">
      <c r="L382" s="12"/>
    </row>
    <row r="383">
      <c r="L383" s="12"/>
    </row>
    <row r="384">
      <c r="L384" s="12"/>
    </row>
    <row r="385">
      <c r="L385" s="12"/>
    </row>
    <row r="386">
      <c r="L386" s="12"/>
    </row>
    <row r="387">
      <c r="L387" s="12"/>
    </row>
    <row r="388">
      <c r="L388" s="12"/>
    </row>
    <row r="389">
      <c r="L389" s="12"/>
    </row>
    <row r="390">
      <c r="L390" s="12"/>
    </row>
    <row r="391">
      <c r="L391" s="12"/>
    </row>
    <row r="392">
      <c r="L392" s="12"/>
    </row>
    <row r="393">
      <c r="L393" s="12"/>
    </row>
    <row r="394">
      <c r="L394" s="12"/>
    </row>
    <row r="395">
      <c r="L395" s="12"/>
    </row>
    <row r="396">
      <c r="L396" s="12"/>
    </row>
    <row r="397">
      <c r="L397" s="12"/>
    </row>
    <row r="398">
      <c r="L398" s="12"/>
    </row>
    <row r="399">
      <c r="L399" s="12"/>
    </row>
    <row r="400">
      <c r="L400" s="12"/>
    </row>
    <row r="401">
      <c r="L401" s="12"/>
    </row>
    <row r="402">
      <c r="L402" s="12"/>
    </row>
    <row r="403">
      <c r="L403" s="12"/>
    </row>
    <row r="404">
      <c r="L404" s="12"/>
    </row>
    <row r="405">
      <c r="L405" s="12"/>
    </row>
    <row r="406">
      <c r="L406" s="12"/>
    </row>
    <row r="407">
      <c r="L407" s="12"/>
    </row>
    <row r="408">
      <c r="L408" s="12"/>
    </row>
    <row r="409">
      <c r="L409" s="12"/>
    </row>
    <row r="410">
      <c r="L410" s="12"/>
    </row>
    <row r="411">
      <c r="L411" s="12"/>
    </row>
    <row r="412">
      <c r="L412" s="12"/>
    </row>
    <row r="413">
      <c r="L413" s="12"/>
    </row>
    <row r="414">
      <c r="L414" s="12"/>
    </row>
    <row r="415">
      <c r="L415" s="12"/>
    </row>
    <row r="416">
      <c r="L416" s="12"/>
    </row>
    <row r="417">
      <c r="L417" s="12"/>
    </row>
    <row r="418">
      <c r="L418" s="12"/>
    </row>
    <row r="419">
      <c r="L419" s="12"/>
    </row>
    <row r="420">
      <c r="L420" s="12"/>
    </row>
    <row r="421">
      <c r="L421" s="12"/>
    </row>
    <row r="422">
      <c r="L422" s="12"/>
    </row>
    <row r="423">
      <c r="L423" s="12"/>
    </row>
    <row r="424">
      <c r="L424" s="12"/>
    </row>
    <row r="425">
      <c r="L425" s="12"/>
    </row>
    <row r="426">
      <c r="L426" s="12"/>
    </row>
    <row r="427">
      <c r="L427" s="12"/>
    </row>
    <row r="428">
      <c r="L428" s="12"/>
    </row>
    <row r="429">
      <c r="L429" s="12"/>
    </row>
    <row r="430">
      <c r="L430" s="12"/>
    </row>
    <row r="431">
      <c r="L431" s="12"/>
    </row>
    <row r="432">
      <c r="L432" s="12"/>
    </row>
    <row r="433">
      <c r="L433" s="12"/>
    </row>
    <row r="434">
      <c r="L434" s="12"/>
    </row>
    <row r="435">
      <c r="L435" s="12"/>
    </row>
    <row r="436">
      <c r="L436" s="12"/>
    </row>
    <row r="437">
      <c r="L437" s="12"/>
    </row>
    <row r="438">
      <c r="L438" s="12"/>
    </row>
    <row r="439">
      <c r="L439" s="12"/>
    </row>
    <row r="440">
      <c r="L440" s="12"/>
    </row>
    <row r="441">
      <c r="L441" s="12"/>
    </row>
    <row r="442">
      <c r="L442" s="12"/>
    </row>
    <row r="443">
      <c r="L443" s="12"/>
    </row>
    <row r="444">
      <c r="L444" s="12"/>
    </row>
    <row r="445">
      <c r="L445" s="12"/>
    </row>
    <row r="446">
      <c r="L446" s="12"/>
    </row>
    <row r="447">
      <c r="L447" s="12"/>
    </row>
    <row r="448">
      <c r="L448" s="12"/>
    </row>
    <row r="449">
      <c r="L449" s="12"/>
    </row>
    <row r="450">
      <c r="L450" s="12"/>
    </row>
    <row r="451">
      <c r="L451" s="12"/>
    </row>
    <row r="452">
      <c r="L452" s="12"/>
    </row>
    <row r="453">
      <c r="L453" s="12"/>
    </row>
    <row r="454">
      <c r="L454" s="12"/>
    </row>
    <row r="455">
      <c r="L455" s="12"/>
    </row>
    <row r="456">
      <c r="L456" s="12"/>
    </row>
    <row r="457">
      <c r="L457" s="12"/>
    </row>
    <row r="458">
      <c r="L458" s="12"/>
    </row>
    <row r="459">
      <c r="L459" s="12"/>
    </row>
    <row r="460">
      <c r="L460" s="12"/>
    </row>
    <row r="461">
      <c r="L461" s="12"/>
    </row>
    <row r="462">
      <c r="L462" s="12"/>
    </row>
    <row r="463">
      <c r="L463" s="12"/>
    </row>
    <row r="464">
      <c r="L464" s="12"/>
    </row>
    <row r="465">
      <c r="L465" s="12"/>
    </row>
    <row r="466">
      <c r="L466" s="12"/>
    </row>
    <row r="467">
      <c r="L467" s="12"/>
    </row>
    <row r="468">
      <c r="L468" s="12"/>
    </row>
    <row r="469">
      <c r="L469" s="12"/>
    </row>
    <row r="470">
      <c r="L470" s="12"/>
    </row>
    <row r="471">
      <c r="L471" s="12"/>
    </row>
    <row r="472">
      <c r="L472" s="12"/>
    </row>
    <row r="473">
      <c r="L473" s="12"/>
    </row>
    <row r="474">
      <c r="L474" s="12"/>
    </row>
    <row r="475">
      <c r="L475" s="12"/>
    </row>
    <row r="476">
      <c r="L476" s="12"/>
    </row>
    <row r="477">
      <c r="L477" s="12"/>
    </row>
    <row r="478">
      <c r="L478" s="12"/>
    </row>
    <row r="479">
      <c r="L479" s="12"/>
    </row>
    <row r="480">
      <c r="L480" s="12"/>
    </row>
    <row r="481">
      <c r="L481" s="12"/>
    </row>
    <row r="482">
      <c r="L482" s="12"/>
    </row>
    <row r="483">
      <c r="L483" s="12"/>
    </row>
    <row r="484">
      <c r="L484" s="12"/>
    </row>
    <row r="485">
      <c r="L485" s="12"/>
    </row>
    <row r="486">
      <c r="L486" s="12"/>
    </row>
    <row r="487">
      <c r="L487" s="12"/>
    </row>
    <row r="488">
      <c r="L488" s="12"/>
    </row>
    <row r="489">
      <c r="L489" s="12"/>
    </row>
    <row r="490">
      <c r="L490" s="12"/>
    </row>
    <row r="491">
      <c r="L491" s="12"/>
    </row>
    <row r="492">
      <c r="L492" s="12"/>
    </row>
    <row r="493">
      <c r="L493" s="12"/>
    </row>
    <row r="494">
      <c r="L494" s="12"/>
    </row>
    <row r="495">
      <c r="L495" s="12"/>
    </row>
    <row r="496">
      <c r="L496" s="12"/>
    </row>
    <row r="497">
      <c r="L497" s="12"/>
    </row>
    <row r="498">
      <c r="L498" s="12"/>
    </row>
    <row r="499">
      <c r="L499" s="12"/>
    </row>
    <row r="500">
      <c r="L500" s="12"/>
    </row>
    <row r="501">
      <c r="L501" s="12"/>
    </row>
    <row r="502">
      <c r="L502" s="12"/>
    </row>
    <row r="503">
      <c r="L503" s="12"/>
    </row>
    <row r="504">
      <c r="L504" s="12"/>
    </row>
    <row r="505">
      <c r="L505" s="12"/>
    </row>
    <row r="506">
      <c r="L506" s="12"/>
    </row>
    <row r="507">
      <c r="L507" s="12"/>
    </row>
    <row r="508">
      <c r="L508" s="12"/>
    </row>
    <row r="509">
      <c r="L509" s="12"/>
    </row>
    <row r="510">
      <c r="L510" s="12"/>
    </row>
    <row r="511">
      <c r="L511" s="12"/>
    </row>
    <row r="512">
      <c r="L512" s="12"/>
    </row>
    <row r="513">
      <c r="L513" s="12"/>
    </row>
    <row r="514">
      <c r="L514" s="12"/>
    </row>
    <row r="515">
      <c r="L515" s="12"/>
    </row>
    <row r="516">
      <c r="L516" s="12"/>
    </row>
    <row r="517">
      <c r="L517" s="12"/>
    </row>
    <row r="518">
      <c r="L518" s="12"/>
    </row>
    <row r="519">
      <c r="L519" s="12"/>
    </row>
    <row r="520">
      <c r="L520" s="12"/>
    </row>
    <row r="521">
      <c r="L521" s="12"/>
    </row>
    <row r="522">
      <c r="L522" s="12"/>
    </row>
    <row r="523">
      <c r="L523" s="12"/>
    </row>
    <row r="524">
      <c r="L524" s="12"/>
    </row>
    <row r="525">
      <c r="L525" s="12"/>
    </row>
    <row r="526">
      <c r="L526" s="12"/>
    </row>
    <row r="527">
      <c r="L527" s="12"/>
    </row>
    <row r="528">
      <c r="L528" s="12"/>
    </row>
    <row r="529">
      <c r="L529" s="12"/>
    </row>
    <row r="530">
      <c r="L530" s="12"/>
    </row>
    <row r="531">
      <c r="L531" s="12"/>
    </row>
    <row r="532">
      <c r="L532" s="12"/>
    </row>
    <row r="533">
      <c r="L533" s="12"/>
    </row>
    <row r="534">
      <c r="L534" s="12"/>
    </row>
    <row r="535">
      <c r="L535" s="12"/>
    </row>
    <row r="536">
      <c r="L536" s="12"/>
    </row>
    <row r="537">
      <c r="L537" s="12"/>
    </row>
    <row r="538">
      <c r="L538" s="12"/>
    </row>
    <row r="539">
      <c r="L539" s="12"/>
    </row>
    <row r="540">
      <c r="L540" s="12"/>
    </row>
    <row r="541">
      <c r="L541" s="12"/>
    </row>
    <row r="542">
      <c r="L542" s="12"/>
    </row>
    <row r="543">
      <c r="L543" s="12"/>
    </row>
    <row r="544">
      <c r="L544" s="12"/>
    </row>
    <row r="545">
      <c r="L545" s="12"/>
    </row>
    <row r="546">
      <c r="L546" s="12"/>
    </row>
    <row r="547">
      <c r="L547" s="12"/>
    </row>
    <row r="548">
      <c r="L548" s="12"/>
    </row>
    <row r="549">
      <c r="L549" s="12"/>
    </row>
    <row r="550">
      <c r="L550" s="12"/>
    </row>
    <row r="551">
      <c r="L551" s="12"/>
    </row>
    <row r="552">
      <c r="L552" s="12"/>
    </row>
    <row r="553">
      <c r="L553" s="12"/>
    </row>
    <row r="554">
      <c r="L554" s="12"/>
    </row>
    <row r="555">
      <c r="L555" s="12"/>
    </row>
    <row r="556">
      <c r="L556" s="12"/>
    </row>
    <row r="557">
      <c r="L557" s="12"/>
    </row>
    <row r="558">
      <c r="L558" s="12"/>
    </row>
    <row r="559">
      <c r="L559" s="12"/>
    </row>
    <row r="560">
      <c r="L560" s="12"/>
    </row>
    <row r="561">
      <c r="L561" s="12"/>
    </row>
    <row r="562">
      <c r="L562" s="12"/>
    </row>
    <row r="563">
      <c r="L563" s="12"/>
    </row>
    <row r="564">
      <c r="L564" s="12"/>
    </row>
    <row r="565">
      <c r="L565" s="12"/>
    </row>
    <row r="566">
      <c r="L566" s="12"/>
    </row>
    <row r="567">
      <c r="L567" s="12"/>
    </row>
    <row r="568">
      <c r="L568" s="12"/>
    </row>
    <row r="569">
      <c r="L569" s="12"/>
    </row>
    <row r="570">
      <c r="L570" s="12"/>
    </row>
    <row r="571">
      <c r="L571" s="12"/>
    </row>
    <row r="572">
      <c r="L572" s="12"/>
    </row>
    <row r="573">
      <c r="L573" s="12"/>
    </row>
    <row r="574">
      <c r="L574" s="12"/>
    </row>
    <row r="575">
      <c r="L575" s="12"/>
    </row>
    <row r="576">
      <c r="L576" s="12"/>
    </row>
    <row r="577">
      <c r="L577" s="12"/>
    </row>
    <row r="578">
      <c r="L578" s="12"/>
    </row>
    <row r="579">
      <c r="L579" s="12"/>
    </row>
    <row r="580">
      <c r="L580" s="12"/>
    </row>
    <row r="581">
      <c r="L581" s="12"/>
    </row>
    <row r="582">
      <c r="L582" s="12"/>
    </row>
    <row r="583">
      <c r="L583" s="12"/>
    </row>
    <row r="584">
      <c r="L584" s="12"/>
    </row>
    <row r="585">
      <c r="L585" s="12"/>
    </row>
    <row r="586">
      <c r="L586" s="12"/>
    </row>
    <row r="587">
      <c r="L587" s="12"/>
    </row>
    <row r="588">
      <c r="L588" s="12"/>
    </row>
    <row r="589">
      <c r="L589" s="12"/>
    </row>
    <row r="590">
      <c r="L590" s="12"/>
    </row>
    <row r="591">
      <c r="L591" s="12"/>
    </row>
    <row r="592">
      <c r="L592" s="12"/>
    </row>
    <row r="593">
      <c r="L593" s="12"/>
    </row>
    <row r="594">
      <c r="L594" s="12"/>
    </row>
    <row r="595">
      <c r="L595" s="12"/>
    </row>
    <row r="596">
      <c r="L596" s="12"/>
    </row>
    <row r="597">
      <c r="L597" s="12"/>
    </row>
    <row r="598">
      <c r="L598" s="12"/>
    </row>
    <row r="599">
      <c r="L599" s="12"/>
    </row>
    <row r="600">
      <c r="L600" s="12"/>
    </row>
    <row r="601">
      <c r="L601" s="12"/>
    </row>
    <row r="602">
      <c r="L602" s="12"/>
    </row>
    <row r="603">
      <c r="L603" s="12"/>
    </row>
    <row r="604">
      <c r="L604" s="12"/>
    </row>
    <row r="605">
      <c r="L605" s="12"/>
    </row>
    <row r="606">
      <c r="L606" s="12"/>
    </row>
    <row r="607">
      <c r="L607" s="12"/>
    </row>
    <row r="608">
      <c r="L608" s="12"/>
    </row>
    <row r="609">
      <c r="L609" s="12"/>
    </row>
    <row r="610">
      <c r="L610" s="12"/>
    </row>
    <row r="611">
      <c r="L611" s="12"/>
    </row>
    <row r="612">
      <c r="L612" s="12"/>
    </row>
    <row r="613">
      <c r="L613" s="12"/>
    </row>
    <row r="614">
      <c r="L614" s="12"/>
    </row>
    <row r="615">
      <c r="L615" s="12"/>
    </row>
    <row r="616">
      <c r="L616" s="12"/>
    </row>
    <row r="617">
      <c r="L617" s="12"/>
    </row>
    <row r="618">
      <c r="L618" s="12"/>
    </row>
    <row r="619">
      <c r="L619" s="12"/>
    </row>
    <row r="620">
      <c r="L620" s="12"/>
    </row>
    <row r="621">
      <c r="L621" s="12"/>
    </row>
    <row r="622">
      <c r="L622" s="12"/>
    </row>
    <row r="623">
      <c r="L623" s="12"/>
    </row>
    <row r="624">
      <c r="L624" s="12"/>
    </row>
    <row r="625">
      <c r="L625" s="12"/>
    </row>
    <row r="626">
      <c r="L626" s="12"/>
    </row>
    <row r="627">
      <c r="L627" s="12"/>
    </row>
    <row r="628">
      <c r="L628" s="12"/>
    </row>
    <row r="629">
      <c r="L629" s="12"/>
    </row>
    <row r="630">
      <c r="L630" s="12"/>
    </row>
    <row r="631">
      <c r="L631" s="12"/>
    </row>
    <row r="632">
      <c r="L632" s="12"/>
    </row>
    <row r="633">
      <c r="L633" s="12"/>
    </row>
    <row r="634">
      <c r="L634" s="12"/>
    </row>
    <row r="635">
      <c r="L635" s="12"/>
    </row>
    <row r="636">
      <c r="L636" s="12"/>
    </row>
    <row r="637">
      <c r="L637" s="12"/>
    </row>
    <row r="638">
      <c r="L638" s="12"/>
    </row>
    <row r="639">
      <c r="L639" s="12"/>
    </row>
    <row r="640">
      <c r="L640" s="12"/>
    </row>
    <row r="641">
      <c r="L641" s="12"/>
    </row>
    <row r="642">
      <c r="L642" s="12"/>
    </row>
    <row r="643">
      <c r="L643" s="12"/>
    </row>
    <row r="644">
      <c r="L644" s="12"/>
    </row>
    <row r="645">
      <c r="L645" s="12"/>
    </row>
    <row r="646">
      <c r="L646" s="12"/>
    </row>
    <row r="647">
      <c r="L647" s="12"/>
    </row>
    <row r="648">
      <c r="L648" s="12"/>
    </row>
    <row r="649">
      <c r="L649" s="12"/>
    </row>
    <row r="650">
      <c r="L650" s="12"/>
    </row>
    <row r="651">
      <c r="L651" s="12"/>
    </row>
    <row r="652">
      <c r="L652" s="12"/>
    </row>
    <row r="653">
      <c r="L653" s="12"/>
    </row>
    <row r="654">
      <c r="L654" s="12"/>
    </row>
    <row r="655">
      <c r="L655" s="12"/>
    </row>
    <row r="656">
      <c r="L656" s="12"/>
    </row>
    <row r="657">
      <c r="L657" s="12"/>
    </row>
    <row r="658">
      <c r="L658" s="12"/>
    </row>
    <row r="659">
      <c r="L659" s="12"/>
    </row>
    <row r="660">
      <c r="L660" s="12"/>
    </row>
    <row r="661">
      <c r="L661" s="12"/>
    </row>
    <row r="662">
      <c r="L662" s="12"/>
    </row>
    <row r="663">
      <c r="L663" s="12"/>
    </row>
    <row r="664">
      <c r="L664" s="12"/>
    </row>
    <row r="665">
      <c r="L665" s="12"/>
    </row>
    <row r="666">
      <c r="L666" s="12"/>
    </row>
    <row r="667">
      <c r="L667" s="12"/>
    </row>
    <row r="668">
      <c r="L668" s="12"/>
    </row>
    <row r="669">
      <c r="L669" s="12"/>
    </row>
    <row r="670">
      <c r="L670" s="12"/>
    </row>
    <row r="671">
      <c r="L671" s="12"/>
    </row>
    <row r="672">
      <c r="L672" s="12"/>
    </row>
    <row r="673">
      <c r="L673" s="12"/>
    </row>
    <row r="674">
      <c r="L674" s="12"/>
    </row>
    <row r="675">
      <c r="L675" s="12"/>
    </row>
    <row r="676">
      <c r="L676" s="12"/>
    </row>
    <row r="677">
      <c r="L677" s="12"/>
    </row>
    <row r="678">
      <c r="L678" s="12"/>
    </row>
    <row r="679">
      <c r="L679" s="12"/>
    </row>
    <row r="680">
      <c r="L680" s="12"/>
    </row>
    <row r="681">
      <c r="L681" s="12"/>
    </row>
    <row r="682">
      <c r="L682" s="12"/>
    </row>
    <row r="683">
      <c r="L683" s="12"/>
    </row>
    <row r="684">
      <c r="L684" s="12"/>
    </row>
    <row r="685">
      <c r="L685" s="12"/>
    </row>
    <row r="686">
      <c r="L686" s="12"/>
    </row>
    <row r="687">
      <c r="L687" s="12"/>
    </row>
    <row r="688">
      <c r="L688" s="12"/>
    </row>
    <row r="689">
      <c r="L689" s="12"/>
    </row>
    <row r="690">
      <c r="L690" s="12"/>
    </row>
    <row r="691">
      <c r="L691" s="12"/>
    </row>
    <row r="692">
      <c r="L692" s="12"/>
    </row>
    <row r="693">
      <c r="L693" s="12"/>
    </row>
    <row r="694">
      <c r="L694" s="12"/>
    </row>
    <row r="695">
      <c r="L695" s="12"/>
    </row>
    <row r="696">
      <c r="L696" s="12"/>
    </row>
    <row r="697">
      <c r="L697" s="12"/>
    </row>
    <row r="698">
      <c r="L698" s="12"/>
    </row>
    <row r="699">
      <c r="L699" s="12"/>
    </row>
    <row r="700">
      <c r="L700" s="12"/>
    </row>
    <row r="701">
      <c r="L701" s="12"/>
    </row>
    <row r="702">
      <c r="L702" s="12"/>
    </row>
    <row r="703">
      <c r="L703" s="12"/>
    </row>
    <row r="704">
      <c r="L704" s="12"/>
    </row>
    <row r="705">
      <c r="L705" s="12"/>
    </row>
    <row r="706">
      <c r="L706" s="12"/>
    </row>
    <row r="707">
      <c r="L707" s="12"/>
    </row>
    <row r="708">
      <c r="L708" s="12"/>
    </row>
    <row r="709">
      <c r="L709" s="12"/>
    </row>
    <row r="710">
      <c r="L710" s="12"/>
    </row>
    <row r="711">
      <c r="L711" s="12"/>
    </row>
    <row r="712">
      <c r="L712" s="12"/>
    </row>
    <row r="713">
      <c r="L713" s="12"/>
    </row>
    <row r="714">
      <c r="L714" s="12"/>
    </row>
    <row r="715">
      <c r="L715" s="12"/>
    </row>
    <row r="716">
      <c r="L716" s="12"/>
    </row>
    <row r="717">
      <c r="L717" s="12"/>
    </row>
    <row r="718">
      <c r="L718" s="12"/>
    </row>
    <row r="719">
      <c r="L719" s="12"/>
    </row>
    <row r="720">
      <c r="L720" s="12"/>
    </row>
    <row r="721">
      <c r="L721" s="12"/>
    </row>
    <row r="722">
      <c r="L722" s="12"/>
    </row>
    <row r="723">
      <c r="L723" s="12"/>
    </row>
    <row r="724">
      <c r="L724" s="12"/>
    </row>
    <row r="725">
      <c r="L725" s="12"/>
    </row>
    <row r="726">
      <c r="L726" s="12"/>
    </row>
    <row r="727">
      <c r="L727" s="12"/>
    </row>
    <row r="728">
      <c r="L728" s="12"/>
    </row>
    <row r="729">
      <c r="L729" s="12"/>
    </row>
    <row r="730">
      <c r="L730" s="12"/>
    </row>
    <row r="731">
      <c r="L731" s="12"/>
    </row>
    <row r="732">
      <c r="L732" s="12"/>
    </row>
    <row r="733">
      <c r="L733" s="12"/>
    </row>
    <row r="734">
      <c r="L734" s="12"/>
    </row>
    <row r="735">
      <c r="L735" s="12"/>
    </row>
    <row r="736">
      <c r="L736" s="12"/>
    </row>
    <row r="737">
      <c r="L737" s="12"/>
    </row>
    <row r="738">
      <c r="L738" s="12"/>
    </row>
    <row r="739">
      <c r="L739" s="12"/>
    </row>
    <row r="740">
      <c r="L740" s="12"/>
    </row>
    <row r="741">
      <c r="L741" s="12"/>
    </row>
    <row r="742">
      <c r="L742" s="12"/>
    </row>
    <row r="743">
      <c r="L743" s="12"/>
    </row>
    <row r="744">
      <c r="L744" s="12"/>
    </row>
    <row r="745">
      <c r="L745" s="12"/>
    </row>
    <row r="746">
      <c r="L746" s="12"/>
    </row>
    <row r="747">
      <c r="L747" s="12"/>
    </row>
    <row r="748">
      <c r="L748" s="12"/>
    </row>
    <row r="749">
      <c r="L749" s="12"/>
    </row>
    <row r="750">
      <c r="L750" s="12"/>
    </row>
    <row r="751">
      <c r="L751" s="12"/>
    </row>
    <row r="752">
      <c r="L752" s="12"/>
    </row>
    <row r="753">
      <c r="L753" s="12"/>
    </row>
    <row r="754">
      <c r="L754" s="12"/>
    </row>
    <row r="755">
      <c r="L755" s="12"/>
    </row>
    <row r="756">
      <c r="L756" s="12"/>
    </row>
    <row r="757">
      <c r="L757" s="12"/>
    </row>
    <row r="758">
      <c r="L758" s="12"/>
    </row>
    <row r="759">
      <c r="L759" s="12"/>
    </row>
    <row r="760">
      <c r="L760" s="12"/>
    </row>
    <row r="761">
      <c r="L761" s="12"/>
    </row>
    <row r="762">
      <c r="L762" s="12"/>
    </row>
    <row r="763">
      <c r="L763" s="12"/>
    </row>
    <row r="764">
      <c r="L764" s="12"/>
    </row>
    <row r="765">
      <c r="L765" s="12"/>
    </row>
    <row r="766">
      <c r="L766" s="12"/>
    </row>
    <row r="767">
      <c r="L767" s="12"/>
    </row>
    <row r="768">
      <c r="L768" s="12"/>
    </row>
    <row r="769">
      <c r="L769" s="12"/>
    </row>
    <row r="770">
      <c r="L770" s="12"/>
    </row>
    <row r="771">
      <c r="L771" s="12"/>
    </row>
    <row r="772">
      <c r="L772" s="12"/>
    </row>
    <row r="773">
      <c r="L773" s="12"/>
    </row>
    <row r="774">
      <c r="L774" s="12"/>
    </row>
    <row r="775">
      <c r="L775" s="12"/>
    </row>
    <row r="776">
      <c r="L776" s="12"/>
    </row>
    <row r="777">
      <c r="L777" s="12"/>
    </row>
    <row r="778">
      <c r="L778" s="12"/>
    </row>
    <row r="779">
      <c r="L779" s="12"/>
    </row>
    <row r="780">
      <c r="L780" s="12"/>
    </row>
    <row r="781">
      <c r="L781" s="12"/>
    </row>
    <row r="782">
      <c r="L782" s="12"/>
    </row>
    <row r="783">
      <c r="L783" s="12"/>
    </row>
    <row r="784">
      <c r="L784" s="12"/>
    </row>
    <row r="785">
      <c r="L785" s="12"/>
    </row>
    <row r="786">
      <c r="L786" s="12"/>
    </row>
    <row r="787">
      <c r="L787" s="12"/>
    </row>
    <row r="788">
      <c r="L788" s="12"/>
    </row>
    <row r="789">
      <c r="L789" s="12"/>
    </row>
    <row r="790">
      <c r="L790" s="12"/>
    </row>
    <row r="791">
      <c r="L791" s="12"/>
    </row>
    <row r="792">
      <c r="L792" s="12"/>
    </row>
    <row r="793">
      <c r="L793" s="12"/>
    </row>
    <row r="794">
      <c r="L794" s="12"/>
    </row>
    <row r="795">
      <c r="L795" s="12"/>
    </row>
    <row r="796">
      <c r="L796" s="12"/>
    </row>
    <row r="797">
      <c r="L797" s="12"/>
    </row>
    <row r="798">
      <c r="L798" s="12"/>
    </row>
    <row r="799">
      <c r="L799" s="12"/>
    </row>
    <row r="800">
      <c r="L800" s="12"/>
    </row>
    <row r="801">
      <c r="L801" s="12"/>
    </row>
    <row r="802">
      <c r="L802" s="12"/>
    </row>
    <row r="803">
      <c r="L803" s="12"/>
    </row>
    <row r="804">
      <c r="L804" s="12"/>
    </row>
    <row r="805">
      <c r="L805" s="12"/>
    </row>
    <row r="806">
      <c r="L806" s="12"/>
    </row>
    <row r="807">
      <c r="L807" s="12"/>
    </row>
    <row r="808">
      <c r="L808" s="12"/>
    </row>
    <row r="809">
      <c r="L809" s="12"/>
    </row>
    <row r="810">
      <c r="L810" s="12"/>
    </row>
    <row r="811">
      <c r="L811" s="12"/>
    </row>
    <row r="812">
      <c r="L812" s="12"/>
    </row>
    <row r="813">
      <c r="L813" s="12"/>
    </row>
    <row r="814">
      <c r="L814" s="12"/>
    </row>
    <row r="815">
      <c r="L815" s="12"/>
    </row>
    <row r="816">
      <c r="L816" s="12"/>
    </row>
    <row r="817">
      <c r="L817" s="12"/>
    </row>
    <row r="818">
      <c r="L818" s="12"/>
    </row>
    <row r="819">
      <c r="L819" s="12"/>
    </row>
    <row r="820">
      <c r="L820" s="12"/>
    </row>
    <row r="821">
      <c r="L821" s="12"/>
    </row>
    <row r="822">
      <c r="L822" s="12"/>
    </row>
    <row r="823">
      <c r="L823" s="12"/>
    </row>
    <row r="824">
      <c r="L824" s="12"/>
    </row>
    <row r="825">
      <c r="L825" s="12"/>
    </row>
    <row r="826">
      <c r="L826" s="12"/>
    </row>
    <row r="827">
      <c r="L827" s="12"/>
    </row>
    <row r="828">
      <c r="L828" s="12"/>
    </row>
    <row r="829">
      <c r="L829" s="12"/>
    </row>
    <row r="830">
      <c r="L830" s="12"/>
    </row>
    <row r="831">
      <c r="L831" s="12"/>
    </row>
    <row r="832">
      <c r="L832" s="12"/>
    </row>
    <row r="833">
      <c r="L833" s="12"/>
    </row>
    <row r="834">
      <c r="L834" s="12"/>
    </row>
    <row r="835">
      <c r="L835" s="12"/>
    </row>
    <row r="836">
      <c r="L836" s="12"/>
    </row>
    <row r="837">
      <c r="L837" s="12"/>
    </row>
    <row r="838">
      <c r="L838" s="12"/>
    </row>
    <row r="839">
      <c r="L839" s="12"/>
    </row>
    <row r="840">
      <c r="L840" s="12"/>
    </row>
    <row r="841">
      <c r="L841" s="12"/>
    </row>
    <row r="842">
      <c r="L842" s="12"/>
    </row>
    <row r="843">
      <c r="L843" s="12"/>
    </row>
    <row r="844">
      <c r="L844" s="12"/>
    </row>
    <row r="845">
      <c r="L845" s="12"/>
    </row>
    <row r="846">
      <c r="L846" s="12"/>
    </row>
    <row r="847">
      <c r="L847" s="12"/>
    </row>
    <row r="848">
      <c r="L848" s="12"/>
    </row>
    <row r="849">
      <c r="L849" s="12"/>
    </row>
    <row r="850">
      <c r="L850" s="12"/>
    </row>
    <row r="851">
      <c r="L851" s="12"/>
    </row>
    <row r="852">
      <c r="L852" s="12"/>
    </row>
    <row r="853">
      <c r="L853" s="12"/>
    </row>
    <row r="854">
      <c r="L854" s="12"/>
    </row>
    <row r="855">
      <c r="L855" s="12"/>
    </row>
    <row r="856">
      <c r="L856" s="12"/>
    </row>
    <row r="857">
      <c r="L857" s="12"/>
    </row>
    <row r="858">
      <c r="L858" s="12"/>
    </row>
    <row r="859">
      <c r="L859" s="12"/>
    </row>
    <row r="860">
      <c r="L860" s="12"/>
    </row>
    <row r="861">
      <c r="L861" s="12"/>
    </row>
    <row r="862">
      <c r="L862" s="12"/>
    </row>
    <row r="863">
      <c r="L863" s="12"/>
    </row>
    <row r="864">
      <c r="L864" s="12"/>
    </row>
    <row r="865">
      <c r="L865" s="12"/>
    </row>
    <row r="866">
      <c r="L866" s="12"/>
    </row>
    <row r="867">
      <c r="L867" s="12"/>
    </row>
    <row r="868">
      <c r="L868" s="12"/>
    </row>
    <row r="869">
      <c r="L869" s="12"/>
    </row>
    <row r="870">
      <c r="L870" s="12"/>
    </row>
    <row r="871">
      <c r="L871" s="12"/>
    </row>
    <row r="872">
      <c r="L872" s="12"/>
    </row>
    <row r="873">
      <c r="L873" s="12"/>
    </row>
    <row r="874">
      <c r="L874" s="12"/>
    </row>
    <row r="875">
      <c r="L875" s="12"/>
    </row>
    <row r="876">
      <c r="L876" s="12"/>
    </row>
    <row r="877">
      <c r="L877" s="12"/>
    </row>
    <row r="878">
      <c r="L878" s="12"/>
    </row>
    <row r="879">
      <c r="L879" s="12"/>
    </row>
    <row r="880">
      <c r="L880" s="12"/>
    </row>
    <row r="881">
      <c r="L881" s="12"/>
    </row>
    <row r="882">
      <c r="L882" s="12"/>
    </row>
    <row r="883">
      <c r="L883" s="12"/>
    </row>
    <row r="884">
      <c r="L884" s="12"/>
    </row>
    <row r="885">
      <c r="L885" s="12"/>
    </row>
    <row r="886">
      <c r="L886" s="12"/>
    </row>
    <row r="887">
      <c r="L887" s="12"/>
    </row>
    <row r="888">
      <c r="L888" s="12"/>
    </row>
    <row r="889">
      <c r="L889" s="12"/>
    </row>
    <row r="890">
      <c r="L890" s="12"/>
    </row>
    <row r="891">
      <c r="L891" s="12"/>
    </row>
    <row r="892">
      <c r="L892" s="12"/>
    </row>
    <row r="893">
      <c r="L893" s="12"/>
    </row>
    <row r="894">
      <c r="L894" s="12"/>
    </row>
    <row r="895">
      <c r="L895" s="12"/>
    </row>
    <row r="896">
      <c r="L896" s="12"/>
    </row>
    <row r="897">
      <c r="L897" s="12"/>
    </row>
    <row r="898">
      <c r="L898" s="12"/>
    </row>
    <row r="899">
      <c r="L899" s="12"/>
    </row>
    <row r="900">
      <c r="L900" s="12"/>
    </row>
    <row r="901">
      <c r="L901" s="12"/>
    </row>
    <row r="902">
      <c r="L902" s="12"/>
    </row>
    <row r="903">
      <c r="L903" s="12"/>
    </row>
    <row r="904">
      <c r="L904" s="12"/>
    </row>
    <row r="905">
      <c r="L905" s="12"/>
    </row>
    <row r="906">
      <c r="L906" s="12"/>
    </row>
    <row r="907">
      <c r="L907" s="12"/>
    </row>
    <row r="908">
      <c r="L908" s="12"/>
    </row>
    <row r="909">
      <c r="L909" s="12"/>
    </row>
    <row r="910">
      <c r="L910" s="12"/>
    </row>
    <row r="911">
      <c r="L911" s="12"/>
    </row>
    <row r="912">
      <c r="L912" s="12"/>
    </row>
    <row r="913">
      <c r="L913" s="12"/>
    </row>
    <row r="914">
      <c r="L914" s="12"/>
    </row>
    <row r="915">
      <c r="L915" s="12"/>
    </row>
    <row r="916">
      <c r="L916" s="12"/>
    </row>
    <row r="917">
      <c r="L917" s="12"/>
    </row>
    <row r="918">
      <c r="L918" s="12"/>
    </row>
    <row r="919">
      <c r="L919" s="12"/>
    </row>
    <row r="920">
      <c r="L920" s="12"/>
    </row>
    <row r="921">
      <c r="L921" s="12"/>
    </row>
    <row r="922">
      <c r="L922" s="12"/>
    </row>
    <row r="923">
      <c r="L923" s="12"/>
    </row>
    <row r="924">
      <c r="L924" s="12"/>
    </row>
    <row r="925">
      <c r="L925" s="12"/>
    </row>
    <row r="926">
      <c r="L926" s="12"/>
    </row>
    <row r="927">
      <c r="L927" s="12"/>
    </row>
    <row r="928">
      <c r="L928" s="12"/>
    </row>
    <row r="929">
      <c r="L929" s="12"/>
    </row>
    <row r="930">
      <c r="L930" s="12"/>
    </row>
    <row r="931">
      <c r="L931" s="12"/>
    </row>
    <row r="932">
      <c r="L932" s="12"/>
    </row>
    <row r="933">
      <c r="L933" s="12"/>
    </row>
    <row r="934">
      <c r="L934" s="12"/>
    </row>
    <row r="935">
      <c r="L935" s="12"/>
    </row>
    <row r="936">
      <c r="L936" s="12"/>
    </row>
    <row r="937">
      <c r="L937" s="12"/>
    </row>
    <row r="938">
      <c r="L938" s="12"/>
    </row>
    <row r="939">
      <c r="L939" s="12"/>
    </row>
    <row r="940">
      <c r="L940" s="12"/>
    </row>
    <row r="941">
      <c r="L941" s="12"/>
    </row>
    <row r="942">
      <c r="L942" s="12"/>
    </row>
    <row r="943">
      <c r="L943" s="12"/>
    </row>
    <row r="944">
      <c r="L944" s="12"/>
    </row>
    <row r="945">
      <c r="L945" s="12"/>
    </row>
    <row r="946">
      <c r="L946" s="12"/>
    </row>
    <row r="947">
      <c r="L947" s="12"/>
    </row>
    <row r="948">
      <c r="L948" s="12"/>
    </row>
    <row r="949">
      <c r="L949" s="12"/>
    </row>
    <row r="950">
      <c r="L950" s="12"/>
    </row>
    <row r="951">
      <c r="L951" s="12"/>
    </row>
    <row r="952">
      <c r="L952" s="12"/>
    </row>
    <row r="953">
      <c r="L953" s="12"/>
    </row>
    <row r="954">
      <c r="L954" s="12"/>
    </row>
    <row r="955">
      <c r="L955" s="12"/>
    </row>
    <row r="956">
      <c r="L956" s="12"/>
    </row>
    <row r="957">
      <c r="L957" s="12"/>
    </row>
    <row r="958">
      <c r="L958" s="12"/>
    </row>
    <row r="959">
      <c r="L959" s="12"/>
    </row>
    <row r="960">
      <c r="L960" s="12"/>
    </row>
    <row r="961">
      <c r="L961" s="12"/>
    </row>
    <row r="962">
      <c r="L962" s="12"/>
    </row>
    <row r="963">
      <c r="L963" s="12"/>
    </row>
    <row r="964">
      <c r="L964" s="12"/>
    </row>
    <row r="965">
      <c r="L965" s="12"/>
    </row>
    <row r="966">
      <c r="L966" s="12"/>
    </row>
    <row r="967">
      <c r="L967" s="12"/>
    </row>
    <row r="968">
      <c r="L968" s="12"/>
    </row>
    <row r="969">
      <c r="L969" s="12"/>
    </row>
    <row r="970">
      <c r="L970" s="12"/>
    </row>
    <row r="971">
      <c r="L971" s="12"/>
    </row>
    <row r="972">
      <c r="L972" s="12"/>
    </row>
    <row r="973">
      <c r="L973" s="12"/>
    </row>
    <row r="974">
      <c r="L974" s="12"/>
    </row>
    <row r="975">
      <c r="L975" s="12"/>
    </row>
    <row r="976">
      <c r="L976" s="12"/>
    </row>
    <row r="977">
      <c r="L977" s="12"/>
    </row>
    <row r="978">
      <c r="L978" s="12"/>
    </row>
    <row r="979">
      <c r="L979" s="12"/>
    </row>
    <row r="980">
      <c r="L980" s="12"/>
    </row>
    <row r="981">
      <c r="L981" s="12"/>
    </row>
    <row r="982">
      <c r="L982" s="12"/>
    </row>
    <row r="983">
      <c r="L983" s="12"/>
    </row>
    <row r="984">
      <c r="L984" s="12"/>
    </row>
    <row r="985">
      <c r="L985" s="12"/>
    </row>
    <row r="986">
      <c r="L986" s="12"/>
    </row>
    <row r="987">
      <c r="L987" s="12"/>
    </row>
    <row r="988">
      <c r="L988" s="12"/>
    </row>
    <row r="989">
      <c r="L989" s="12"/>
    </row>
    <row r="990">
      <c r="L990" s="12"/>
    </row>
    <row r="991">
      <c r="L991" s="12"/>
    </row>
    <row r="992">
      <c r="L992" s="12"/>
    </row>
    <row r="993">
      <c r="L993" s="12"/>
    </row>
    <row r="994">
      <c r="L994" s="12"/>
    </row>
    <row r="995">
      <c r="L995" s="12"/>
    </row>
    <row r="996">
      <c r="L996" s="12"/>
    </row>
    <row r="997">
      <c r="L997" s="12"/>
    </row>
    <row r="998">
      <c r="L998" s="12"/>
    </row>
    <row r="999">
      <c r="L999" s="12"/>
    </row>
    <row r="1000">
      <c r="L1000" s="12"/>
    </row>
  </sheetData>
  <dataValidations>
    <dataValidation type="list" allowBlank="1" showErrorMessage="1" sqref="L2:L1000">
      <formula1>"нет,да"</formula1>
    </dataValidation>
  </dataValidations>
  <drawing r:id="rId1"/>
</worksheet>
</file>