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386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4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T11"/>
  <sheetViews>
    <sheetView tabSelected="1" zoomScale="85" zoomScaleNormal="85" workbookViewId="0">
      <selection activeCell="A2" sqref="A2:A11"/>
    </sheetView>
  </sheetViews>
  <sheetFormatPr baseColWidth="8" defaultRowHeight="18.75"/>
  <cols>
    <col width="23.5" bestFit="1" customWidth="1" style="2" min="1" max="1"/>
    <col width="12.25" bestFit="1" customWidth="1" style="2" min="2" max="2"/>
    <col width="16.625" bestFit="1" customWidth="1" style="2" min="3" max="3"/>
    <col width="11.125" bestFit="1" customWidth="1" style="2" min="4" max="4"/>
    <col width="12.75" bestFit="1" customWidth="1" style="2" min="8" max="8"/>
  </cols>
  <sheetData>
    <row r="1">
      <c r="A1" s="3" t="inlineStr">
        <is>
          <t>Time</t>
        </is>
      </c>
      <c r="B1" s="3" t="inlineStr">
        <is>
          <t>Ktyp</t>
        </is>
      </c>
      <c r="C1" s="3" t="inlineStr">
        <is>
          <t>Ichi</t>
        </is>
      </c>
      <c r="D1" s="3" t="inlineStr">
        <is>
          <t>Data1</t>
        </is>
      </c>
      <c r="E1" s="3" t="inlineStr">
        <is>
          <t>Data2</t>
        </is>
      </c>
      <c r="F1" s="3" t="inlineStr">
        <is>
          <t>Data3</t>
        </is>
      </c>
      <c r="G1" s="3" t="inlineStr">
        <is>
          <t>Data4</t>
        </is>
      </c>
      <c r="O1" s="3" t="n">
        <v>1</v>
      </c>
    </row>
    <row r="2">
      <c r="A2" s="3" t="inlineStr">
        <is>
          <t>1.0,1.07,1.3,1.06,1.13,1.36</t>
        </is>
      </c>
      <c r="B2" s="3" t="inlineStr">
        <is>
          <t>G,O,C,G,O,C</t>
        </is>
      </c>
      <c r="C2" s="1">
        <f>L2 &amp; "," &amp;L2 &amp; "," &amp;L2 &amp; "," &amp;M2 &amp; "," &amp;M2 &amp; "," &amp;M2</f>
        <v/>
      </c>
      <c r="K2" s="3" t="n"/>
      <c r="L2" s="3" t="n">
        <v>55</v>
      </c>
      <c r="M2" s="3" t="n">
        <v>54</v>
      </c>
    </row>
    <row r="3">
      <c r="A3" s="3" t="inlineStr">
        <is>
          <t>1.0,1.07,1.3,1.06,1.13,1.36</t>
        </is>
      </c>
      <c r="B3" s="3" t="inlineStr">
        <is>
          <t>G,O,C,G,O,C</t>
        </is>
      </c>
      <c r="C3" s="1">
        <f>L3 &amp; "," &amp;L3 &amp; "," &amp;L3 &amp; "," &amp;M3 &amp; "," &amp;M3 &amp; "," &amp;M3</f>
        <v/>
      </c>
      <c r="K3" s="3" t="n"/>
      <c r="L3" s="3" t="n">
        <v>26</v>
      </c>
      <c r="M3" s="3" t="n">
        <v>32</v>
      </c>
    </row>
    <row r="4">
      <c r="A4" s="3" t="inlineStr">
        <is>
          <t>1.0,1.07,1.3,1.06,1.13,1.36</t>
        </is>
      </c>
      <c r="B4" s="3" t="inlineStr">
        <is>
          <t>G,O,C,G,O,C</t>
        </is>
      </c>
      <c r="C4" s="1">
        <f>L4 &amp; "," &amp;L4 &amp; "," &amp;L4 &amp; "," &amp;M4 &amp; "," &amp;M4 &amp; "," &amp;M4</f>
        <v/>
      </c>
      <c r="K4" s="3" t="n"/>
      <c r="L4" s="3" t="n">
        <v>25</v>
      </c>
      <c r="M4" s="3" t="n">
        <v>24</v>
      </c>
      <c r="T4" s="3" t="n">
        <v>1.89189189</v>
      </c>
    </row>
    <row r="5">
      <c r="A5" s="3" t="inlineStr">
        <is>
          <t>1.0,1.07,1.3,1.06,1.13,1.36</t>
        </is>
      </c>
      <c r="B5" s="3" t="inlineStr">
        <is>
          <t>G,O,C,G,O,C</t>
        </is>
      </c>
      <c r="C5" s="1">
        <f>L5 &amp; "," &amp;L5 &amp; "," &amp;L5 &amp; "," &amp;M5 &amp; "," &amp;M5 &amp; "," &amp;M5</f>
        <v/>
      </c>
      <c r="K5" s="3" t="n"/>
      <c r="L5" s="3" t="n">
        <v>12</v>
      </c>
      <c r="M5" s="3" t="n">
        <v>19</v>
      </c>
      <c r="T5" s="3" t="n">
        <v>0.25</v>
      </c>
    </row>
    <row r="6">
      <c r="A6" s="3" t="inlineStr">
        <is>
          <t>1.0,1.07,1.3,1.06,1.13,1.36</t>
        </is>
      </c>
      <c r="B6" s="3" t="inlineStr">
        <is>
          <t>G,O,C,G,O,C</t>
        </is>
      </c>
      <c r="C6" s="1">
        <f>L6 &amp; "," &amp;L6 &amp; "," &amp;L6 &amp; "," &amp;M6 &amp; "," &amp;M6 &amp; "," &amp;M6</f>
        <v/>
      </c>
      <c r="K6" s="3" t="n"/>
      <c r="L6" s="3" t="n">
        <v>54</v>
      </c>
      <c r="M6" s="3" t="n">
        <v>27</v>
      </c>
      <c r="T6" s="3" t="n">
        <v>11</v>
      </c>
    </row>
    <row r="7">
      <c r="A7" s="3" t="inlineStr">
        <is>
          <t>1.0,1.07,1.3,1.06,1.13,1.36</t>
        </is>
      </c>
      <c r="B7" s="3" t="inlineStr">
        <is>
          <t>G,O,C,G,O,C</t>
        </is>
      </c>
      <c r="C7" s="1">
        <f>L7 &amp; "," &amp;L7 &amp; "," &amp;L7 &amp; "," &amp;M7 &amp; "," &amp;M7 &amp; "," &amp;M7</f>
        <v/>
      </c>
      <c r="K7" s="3" t="n"/>
      <c r="L7" s="3" t="n">
        <v>28</v>
      </c>
      <c r="M7" s="3" t="n">
        <v>12</v>
      </c>
    </row>
    <row r="8">
      <c r="A8" s="3" t="inlineStr">
        <is>
          <t>1.0,1.07,1.3,1.06,1.13,1.36</t>
        </is>
      </c>
      <c r="B8" s="3" t="inlineStr">
        <is>
          <t>G,O,C,G,O,C</t>
        </is>
      </c>
      <c r="C8" s="1">
        <f>L8 &amp; "," &amp;L8 &amp; "," &amp;L8 &amp; "," &amp;M8 &amp; "," &amp;M8 &amp; "," &amp;M8</f>
        <v/>
      </c>
      <c r="K8" s="3" t="n"/>
      <c r="L8" s="3" t="n">
        <v>55</v>
      </c>
      <c r="M8" s="3" t="n">
        <v>7</v>
      </c>
    </row>
    <row r="9">
      <c r="A9" s="3" t="inlineStr">
        <is>
          <t>1.0,1.07,1.3,1.06,1.13,1.36</t>
        </is>
      </c>
      <c r="B9" s="3" t="inlineStr">
        <is>
          <t>G,O,C,G,O,C</t>
        </is>
      </c>
      <c r="C9" s="1">
        <f>L9 &amp; "," &amp;L9 &amp; "," &amp;L9 &amp; "," &amp;M9 &amp; "," &amp;M9 &amp; "," &amp;M9</f>
        <v/>
      </c>
      <c r="K9" s="3" t="n"/>
      <c r="L9" s="3" t="n">
        <v>13</v>
      </c>
      <c r="M9" s="3" t="n">
        <v>35</v>
      </c>
    </row>
    <row r="10">
      <c r="A10" s="3" t="inlineStr">
        <is>
          <t>1.0,1.07,1.3,1.06,1.13,1.36</t>
        </is>
      </c>
      <c r="B10" s="3" t="inlineStr">
        <is>
          <t>G,O,C,G,O,C</t>
        </is>
      </c>
      <c r="C10" s="1">
        <f>L10 &amp; "," &amp;L10 &amp; "," &amp;L10 &amp; "," &amp;M10 &amp; "," &amp;M10 &amp; "," &amp;M10</f>
        <v/>
      </c>
      <c r="K10" s="3" t="n"/>
      <c r="L10" s="3" t="n">
        <v>11</v>
      </c>
      <c r="M10" s="3" t="n">
        <v>26</v>
      </c>
    </row>
    <row r="11">
      <c r="A11" s="3" t="inlineStr">
        <is>
          <t>1.0,1.07,1.3,1.06,1.13,1.36</t>
        </is>
      </c>
      <c r="B11" s="3" t="inlineStr">
        <is>
          <t>G,O,C,G,O,C</t>
        </is>
      </c>
      <c r="C11" s="1">
        <f>L11 &amp; "," &amp;L11 &amp; "," &amp;L11 &amp; "," &amp;M11 &amp; "," &amp;M11 &amp; "," &amp;M11</f>
        <v/>
      </c>
      <c r="K11" s="3" t="n"/>
      <c r="L11" s="3" t="n">
        <v>14</v>
      </c>
      <c r="M11" s="3" t="n">
        <v>31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pep-mouse-02</dc:creator>
  <dcterms:created xmlns:dcterms="http://purl.org/dc/terms/" xmlns:xsi="http://www.w3.org/2001/XMLSchema-instance" xsi:type="dcterms:W3CDTF">2024-06-24T03:10:33Z</dcterms:created>
  <dcterms:modified xmlns:dcterms="http://purl.org/dc/terms/" xmlns:xsi="http://www.w3.org/2001/XMLSchema-instance" xsi:type="dcterms:W3CDTF">2026-03-20T05:35:12Z</dcterms:modified>
  <cp:lastModifiedBy>Nishida Keito</cp:lastModifiedBy>
</cp:coreProperties>
</file>