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1"/>
  <workbookPr codeName="ThisWorkbook" defaultThemeVersion="124226"/>
  <mc:AlternateContent xmlns:mc="http://schemas.openxmlformats.org/markup-compatibility/2006">
    <mc:Choice Requires="x15">
      <x15ac:absPath xmlns:x15ac="http://schemas.microsoft.com/office/spreadsheetml/2010/11/ac" url="I:\20240115\job\R05業務\CPATとCPATGUI関連\R06Verマニュアル作成に向けて\R06マニュアル作成-R05修正版base\"/>
    </mc:Choice>
  </mc:AlternateContent>
  <xr:revisionPtr revIDLastSave="0" documentId="13_ncr:1_{32250507-2FFA-4EA8-AF19-8C768DCEC71E}" xr6:coauthVersionLast="36" xr6:coauthVersionMax="47" xr10:uidLastSave="{00000000-0000-0000-0000-000000000000}"/>
  <bookViews>
    <workbookView xWindow="-120" yWindow="-120" windowWidth="29040" windowHeight="15840" tabRatio="877" activeTab="3" xr2:uid="{00000000-000D-0000-FFFF-FFFF00000000}"/>
  </bookViews>
  <sheets>
    <sheet name="L_Error" sheetId="1" r:id="rId1"/>
    <sheet name="L_Warning" sheetId="2" r:id="rId2"/>
    <sheet name="L_Message" sheetId="3" r:id="rId3"/>
    <sheet name="Y_Error" sheetId="4" r:id="rId4"/>
    <sheet name="Y_Error_2" sheetId="13" r:id="rId5"/>
    <sheet name="Y_Warning" sheetId="5" r:id="rId6"/>
    <sheet name="Y_Warning_2" sheetId="16" r:id="rId7"/>
    <sheet name="Y_Message" sheetId="17" r:id="rId8"/>
    <sheet name="S_Error" sheetId="7" r:id="rId9"/>
    <sheet name="S_Warning" sheetId="8" r:id="rId10"/>
    <sheet name="S_Message" sheetId="9" r:id="rId11"/>
    <sheet name="F_Error" sheetId="10" r:id="rId12"/>
    <sheet name="F_Warning" sheetId="18" r:id="rId13"/>
    <sheet name="F_Message" sheetId="19" r:id="rId14"/>
    <sheet name="T_Error" sheetId="11" r:id="rId15"/>
    <sheet name="T_Warning" sheetId="20" r:id="rId16"/>
    <sheet name="T_Message" sheetId="21" r:id="rId17"/>
    <sheet name="R_Error" sheetId="22" r:id="rId18"/>
    <sheet name="R_Warning" sheetId="23" r:id="rId19"/>
    <sheet name="R_Message" sheetId="24" r:id="rId20"/>
  </sheets>
  <definedNames>
    <definedName name="_xlnm._FilterDatabase" localSheetId="17" hidden="1">R_Error!$A$1:$D$10</definedName>
    <definedName name="_xlnm._FilterDatabase" localSheetId="18" hidden="1">R_Warning!$A$1:$B$4</definedName>
  </definedNames>
  <calcPr calcId="145621"/>
</workbook>
</file>

<file path=xl/sharedStrings.xml><?xml version="1.0" encoding="utf-8"?>
<sst xmlns="http://schemas.openxmlformats.org/spreadsheetml/2006/main" count="2191" uniqueCount="1800">
  <si>
    <t>番号</t>
  </si>
  <si>
    <t>エラー・メッセージ</t>
  </si>
  <si>
    <t>意　　　味</t>
  </si>
  <si>
    <t>*** ERROR --&gt; ITERATION PROCESS DIVERGED ***</t>
  </si>
  <si>
    <t>*** ERROR --&gt; INPUT BRANCH mmm IS DUPLICATE ***</t>
  </si>
  <si>
    <t>*** ERROR --&gt; COULD NOT FIND “TEND” OR “XEND” CARD ***</t>
  </si>
  <si>
    <t>*** ERROR --&gt; OVER 500 KM LENGTH ON LINE ***</t>
  </si>
  <si>
    <t>*** ERROR *** CONNECTED DIFFERENT PHASE OF SINGLE PHASE TRANS mmm AND nnn ***</t>
  </si>
  <si>
    <t>*** ERROR *** SINGLE PHASE SWING NODE nnn **</t>
  </si>
  <si>
    <t>*** ERROR --&gt; NO REAL SOLUTION ( EXCEED VOLTAGE STABLE LIMIT ) ***</t>
  </si>
  <si>
    <t>*** ERROR --&gt; ALL GENERATOR VARS REACHED THEIR LIMITS ( ALL NODES CHANGED Q-SPECIFIED ) ***</t>
  </si>
  <si>
    <t>*** ERROR --&gt; ALL GENERATOR OUTPUTS REACHED THEIR LIMITS ***</t>
  </si>
  <si>
    <t>*** ERROR --&gt; COULD NOT ADJUST SPECIFIED VOLTAGE  MODE FOR NODE nnn ***</t>
  </si>
  <si>
    <t>*** ERROR --&gt; NOT CONVERGED ( CHECK NODES HAVING LARGE MISMATCHES ) ***</t>
  </si>
  <si>
    <t>*** ERROR --&gt; COULD NOT FIND SPECIFIED MASTER FILE-DATA nnn ***</t>
  </si>
  <si>
    <t>*** ERROR --&gt; COULD NOT FIND CONTROL DATA CARD ( UNIT NO = xxx ) ***</t>
  </si>
  <si>
    <t>*** ERROR --&gt; ILLOGICAL STREAM ON “wEND” CARD ***</t>
  </si>
  <si>
    <t>*** ERROR --&gt; SPECIFIED SWING NODE nnn IS NOT REGISTERED IN NODE DATA ***</t>
  </si>
  <si>
    <t>*** ERROR --&gt; NODE nnn FOR P-V CURVE IS NOT REGISTERED IN NODE DATA ***</t>
  </si>
  <si>
    <t>*** ERROR --&gt; EXIST ISOLATED NODES CONSISTING OF P-Q-V SPECIFIED ***</t>
  </si>
  <si>
    <t>*** ERROR --&gt; EXIST SUB-SYSTEMS HAVING NO V-SPECIFIED NODE ***</t>
  </si>
  <si>
    <t>*** ERROR --&gt; DC VOLTAGE IS NOT SPECIFIED IN DC  SYSTEM LOAD FLOW CALCULATION ***</t>
  </si>
  <si>
    <t>*** ERROR --&gt; CONVERTER TRANSFORMER DATA IS NOT SPECIFIED ***</t>
  </si>
  <si>
    <t>*** ERROR --&gt; LOAD FLOW DATA OF DC SYSTEM IS NOT SPECIFIED ***</t>
  </si>
  <si>
    <t>*** ERROR --&gt; CONVERTER AC NODE IS NOT SPECIFIED ***</t>
  </si>
  <si>
    <t>*** ERROR --&gt; CONVERTER DC NODE IS NOT SPECIFIED ***</t>
  </si>
  <si>
    <t>*** ERROR --&gt; LOAD FLOW CALCULATION OF DC SYSTEM HAS NOT CONVERGED ***</t>
  </si>
  <si>
    <t>*** ERROR --&gt; SET UP CALCULATION OF CONVERTER TRANSFORMER INITIAL CONDITION HAS NOT CONVERGED  (CHECK THE RELATION   TRANSFORMER) *** WINDING VOLTAGE OF CONVERTERVOLTAGE SPECIFIED AND SECONDARY BETWEEN RATED DC</t>
  </si>
  <si>
    <t>*** ERROR --&gt; INPUT DATA x-CARD IS INSUFFICIENT OR WRONG ***</t>
  </si>
  <si>
    <t>EL0001</t>
  </si>
  <si>
    <t>EL0002</t>
  </si>
  <si>
    <t>EL0003</t>
  </si>
  <si>
    <t>EL0004</t>
  </si>
  <si>
    <t>EL0005</t>
  </si>
  <si>
    <t>EL0006</t>
  </si>
  <si>
    <t>EL0008</t>
  </si>
  <si>
    <t>EL0010</t>
  </si>
  <si>
    <t>EL0011</t>
  </si>
  <si>
    <t>EL0013</t>
  </si>
  <si>
    <t>EL0015</t>
  </si>
  <si>
    <t>EL0017</t>
  </si>
  <si>
    <t>EL0018</t>
  </si>
  <si>
    <t>EL0019</t>
  </si>
  <si>
    <t>EL0020</t>
  </si>
  <si>
    <t>EL0021</t>
  </si>
  <si>
    <t>EL0022</t>
  </si>
  <si>
    <t>EL0023</t>
  </si>
  <si>
    <t>EL6042</t>
  </si>
  <si>
    <t>EL6045</t>
  </si>
  <si>
    <t>EL6051</t>
  </si>
  <si>
    <t>EL6052</t>
  </si>
  <si>
    <t>EL6053</t>
  </si>
  <si>
    <t>EL6055</t>
  </si>
  <si>
    <t>EL6514</t>
  </si>
  <si>
    <t>ワーニング・メッセージ</t>
  </si>
  <si>
    <t>+++ WARNING --&gt; OVER 200 KM LENGTH ON LINE +++</t>
  </si>
  <si>
    <t>+++ WARNING --&gt; NO REAL DATA ON LINE( MUST BE xxxxx &gt;= xxxx )</t>
  </si>
  <si>
    <t>+++ WARNING --&gt; COULD NOT TEACH LOWER SOLUTION ===&gt; RECOMMEND TO SPECIFY“YKE”LARGER +++</t>
  </si>
  <si>
    <t>+++ WARNING --&gt; THERE IS A LOWER VOLTAGE SOLUTION IN THIS CALCULATION RESULT. (PQK= xxx)</t>
  </si>
  <si>
    <t>+++ WARNING --&gt; THERE IS A LOWER VOLTAGE SOLUTION IN THIS CALCULATION RESULT.</t>
  </si>
  <si>
    <t>+++ WARNING --&gt; INVALID DESCRIPTION ON 1-ST COLUMN OF “w” DATA</t>
  </si>
  <si>
    <t>+++ WARNING --&gt; INVALID POWER LIMIT DATA OF NODE mmm ( PGMAX &lt;= PGS ), POWER LIMIT IS CANCELED +++</t>
  </si>
  <si>
    <t>+++ WARNING --&gt; INVALID VAR LIMIT DATA OF NODE mmm ( PGMAX &lt;= PGMIN ), VAR LIMIT IS CANCELED +++</t>
  </si>
  <si>
    <t>+++ WARNING --&gt; INVALID SVC LIMIT DATA OF NODE mmm ( YCMAX &lt;= YCMIN ), IMP LIMIT IS CANCELED +++</t>
  </si>
  <si>
    <t>+++ WARNING --&gt; INVALID VAR LIMIT DATA OF NODE mmm ( QGMAX &lt;= QGS )，VAR LIMIT IS CANCELED +++</t>
  </si>
  <si>
    <t>欠番</t>
  </si>
  <si>
    <t>+++ WARNING +++ TOO SMALL BAND xxx LIMIT DATA OF NODE nnn , xxx LIMIT IS CANCELED +++</t>
  </si>
  <si>
    <t>+++ WARNING --&gt; NAME LENGTH OF nnn EXCEEDS 8 +++</t>
  </si>
  <si>
    <t>+++ WARNING --&gt; KEY WORD ERROR IN SUFIX CARD +++</t>
  </si>
  <si>
    <t>+++ WARNING --&gt; DC LINE DATA IS NOT SPECIFIED       +++</t>
  </si>
  <si>
    <t>+++ WARNING --&gt; COULD NOT FIND CONVERTER NAME    xxx +++</t>
  </si>
  <si>
    <t>+++ WARNING --&gt; CONVERTER TERMINAL NAME xxx IN  LOAD FLOW DATA IS NOT FOUND +++</t>
  </si>
  <si>
    <t>+++ WARNING --&gt; ; UNMATCHED xxx</t>
  </si>
  <si>
    <t>+++ WARNING --&gt; NOT ALLOWED TO SPECIFY PHASE SHIFT xxx OF X-FORMER mmm  ===&gt; RESET “PHS”=0 +++</t>
  </si>
  <si>
    <t>+++ WARNING --&gt; INVALID DESCRIPTION ON 1-ST COLUMN OF FLAG “w” +++</t>
  </si>
  <si>
    <t>+++ WARNING --&gt; INVALID DESCRIPTION ON 2-ND COLUMN OF FLAG “w” ===&gt; IGNORE THE CARD +++</t>
  </si>
  <si>
    <t>+++ WARNING --&gt; NOT ALLOWED TO SPECIFY RESISTANCE xxx OF X-FORMER mmm ===&gt; RESET “R”=0 +++</t>
  </si>
  <si>
    <t>+++ WARNING --&gt; BRANCH DATA mmm TO BE DELETED IS NOT REGISTERED IN MASTER DATA ===&gt; DATA IS NOT DELETED +++</t>
  </si>
  <si>
    <t>+++ WARNING --&gt; SECONDARY REACTANCE “X23” OF AUTO X-FORMER mmm IS NEGATIVE +++</t>
  </si>
  <si>
    <t>+++ WARNING --&gt; INADEQUATE SECONDARY REACTANCE  “X23” OF AUTO X-FORMER mmm ===&gt; MODIFY “X23(MAX)”=“XT23(CENTER)”*1.05 +++</t>
  </si>
  <si>
    <t>+++ WARNING --&gt; TAP(MAX)&lt;TAP(MIN) OF X-FORMER mmm ===&gt; TREATED AS FIXED TAP +++</t>
  </si>
  <si>
    <t>+++ WARNING --&gt; INPUT BRANCH mmm IS DUPLICATE ===&gt; EITHER IS CHANGED TO kkk +++</t>
  </si>
  <si>
    <t>+++ WARNING --&gt; ZERO-PHASE SELF IMPEDANCE xxs LESS THAN COUPLING IMPEDANCE xxm ON BRANCH mmm ===&gt; xxs IS ALTERED xss +++</t>
  </si>
  <si>
    <t>+++ WARNING --&gt; COULD NOT FIND ZERO-PHASE COUPLING BRANCH mmm ===&gt; IGNORE THE DATA +++</t>
  </si>
  <si>
    <t>+++ WARNING --&gt; ZERO-PHASE COUPLING IMPEDANCE rrr +j xxx IS NEGATIVE ON BRANCH mmm +++</t>
  </si>
  <si>
    <t>+++ WARNING --&gt; COULD NOT FIND BRANCH NO. mmm TO BE REPORTED ===&gt; NO REPORT IS DONE +++</t>
  </si>
  <si>
    <t>+++ WARNING --&gt; COULD NOT FIND NODE NO. mmm TO BE REPORTED ===&gt; NO REPORT IS DONE +++</t>
  </si>
  <si>
    <t>+++ WARNING --&gt; NO VOLTAGE CONTROLLED NODE nnn BY X-FORMER mmm ===&gt; NO CONTROL IS DONE +++</t>
  </si>
  <si>
    <t>+++ WARNING --&gt; NODE nnn IS NOT REGISTERED IN BRANCH DATA ===&gt; THIS NODE IS IGNORED +++</t>
  </si>
  <si>
    <t>+++ WARNING --&gt; NOT ALLOWED TO TAKE VAR LIMIT FUNCTION FOR P-V CAL. OF NODE nnn  ===&gt; VAR LIMIT IS CANCELED +++</t>
  </si>
  <si>
    <t>+++ WARNING --&gt; NODE nnn MUST BE V-SPECIFIFD ===&gt; LIMIT IS CANCELED +++</t>
  </si>
  <si>
    <t>++++ WARNING --&gt; NOT ALLOWED TO TAKE NEGATIVE   MODE IN“PV”OPTION   ===&gt; NEGATIVE MODE IS IGNORED +++</t>
  </si>
  <si>
    <t>+++ WARNING --&gt; xxx-KV OF AREA nnn IS NOT  STANDARD VOLTAGE LEVEL +++</t>
  </si>
  <si>
    <t>+++ WARNING --&gt; COMPLEX SWING NODES FOR SAME SYSTEM +++</t>
  </si>
  <si>
    <t>+++ WARNING --&gt; INCLUDE ISOLATED NODES   ===&gt; IGNODE THE NODES +++</t>
  </si>
  <si>
    <t>+++ WARNING --&gt; UNMATCHED VOLTAGE RATE OF NODE  nnn CONNECTED BY BRANCH mmm   ===&gt; TAKE EITHER VOLTAGE RATE +++</t>
  </si>
  <si>
    <t>+++ WARNING --&gt; NOT ALLOWED TO SPECIFY NEGATIVE  MODE FOR FLOATING NODE nnn ===&gt; SPECIFICATION IS CANCELED +++</t>
  </si>
  <si>
    <t>+++ WARNING --&gt; COULD NOT COMPLETE SOLUTION OF     P-V CURVE (INREASING PARAMETER=n) ===&gt; RECOMMEND TO ALTER SPECIFICATION +++</t>
  </si>
  <si>
    <t>+++ WARNING --&gt; INVALID INPUT DATA STREAM ON iii  OR jjj FILE  ===&gt; IGNORE THE FILE +++</t>
  </si>
  <si>
    <t>+++ WARNING +++ ZERO-PHASE MUTUAL REACTANCE xxx LESS THAN 0.0 ON BRANCH mmm ALTERED TO 0.0 +++</t>
  </si>
  <si>
    <t>+++ WARNING +++ OVERLOAD FOR SWING GENERATOR (ACTIVE POWER P IS LARGER THAN UNITY) +++</t>
  </si>
  <si>
    <t>+++ WARNING +++ NO REAL DATA ON LINE mmm (MUST BE X1*Y1 &gt; 0) +++</t>
  </si>
  <si>
    <t>+++ WARNING +++ GENERATOR IS DISCONNECTED BECAUSE PQG = 0.0 OR NOT CONNECTED +++ NODE NO. nnn</t>
  </si>
  <si>
    <t>+++ WARNING +++ NO GENERATOR DATA, ADD X2=X0=xxx ON SWING NODE nnn +++</t>
  </si>
  <si>
    <t>+++ WARNING +++ ON NODE nnn NO VOLTAGE SPECIFIED WITH QG OR SC MAX-MIN +++ ===&gt; IGNORE MAX-MIN SPECIFIED +++</t>
  </si>
  <si>
    <t>+++ WARNING --&gt; THIS DATA NAME (CNSONAME) OR BLOCK NAME xxx (BLKONAME) COULD NOT BE USED +++</t>
  </si>
  <si>
    <t>+++ WARNING --&gt; THIS DATA NAME (CNSONAME) OR BLOCK NAME xxx (BLOKONAME) IS NOT FOUND +++</t>
  </si>
  <si>
    <t xml:space="preserve">+++ WARNING --&gt; CHANGE TO CONSTANT EXTINCTION  ANGLE CONTROL MODE DUE TO TOO SMALL EXTINCTION ANGLE CALCULATED ON CONVERTER xxx +++ </t>
  </si>
  <si>
    <t>WL0001</t>
  </si>
  <si>
    <t>WL0002</t>
  </si>
  <si>
    <t>WL0005</t>
  </si>
  <si>
    <t>WL0006</t>
  </si>
  <si>
    <t>WL0007</t>
  </si>
  <si>
    <t>WL0008</t>
  </si>
  <si>
    <t>WL0009</t>
  </si>
  <si>
    <t>WL0010</t>
  </si>
  <si>
    <t>WL0011</t>
  </si>
  <si>
    <t>WL0012</t>
  </si>
  <si>
    <t>WL0013</t>
  </si>
  <si>
    <t>WL0014</t>
  </si>
  <si>
    <t>WL0015</t>
  </si>
  <si>
    <t>WL0021</t>
  </si>
  <si>
    <t>WL0022</t>
  </si>
  <si>
    <t>WL0023</t>
  </si>
  <si>
    <t>WL0025</t>
  </si>
  <si>
    <t>WL0026</t>
  </si>
  <si>
    <t>WL0027</t>
  </si>
  <si>
    <t>WL0029</t>
  </si>
  <si>
    <t>WL0030</t>
  </si>
  <si>
    <t>WL0031</t>
  </si>
  <si>
    <t>WL0032</t>
  </si>
  <si>
    <t>WL0033</t>
  </si>
  <si>
    <t>WL0034</t>
  </si>
  <si>
    <t>WL0035</t>
  </si>
  <si>
    <t>WL0036</t>
  </si>
  <si>
    <t>WL0037</t>
  </si>
  <si>
    <t>WL0038</t>
  </si>
  <si>
    <t>WL0039</t>
  </si>
  <si>
    <t>WL0040</t>
  </si>
  <si>
    <t>WL0041</t>
  </si>
  <si>
    <t>WL0042</t>
  </si>
  <si>
    <t>WL0043</t>
  </si>
  <si>
    <t>WL0044</t>
  </si>
  <si>
    <t>WL0045</t>
  </si>
  <si>
    <t>WL0046</t>
  </si>
  <si>
    <t>WL0047</t>
  </si>
  <si>
    <t>WL0048</t>
  </si>
  <si>
    <t>WL0049</t>
  </si>
  <si>
    <t>WL0050</t>
  </si>
  <si>
    <t>WL0051</t>
  </si>
  <si>
    <t>WL0052</t>
  </si>
  <si>
    <t>WL6032</t>
  </si>
  <si>
    <t>WL6037</t>
  </si>
  <si>
    <t>WL6038</t>
  </si>
  <si>
    <t>WL6043</t>
  </si>
  <si>
    <t>WL6049</t>
  </si>
  <si>
    <t>WL6050</t>
  </si>
  <si>
    <t>WL6054</t>
  </si>
  <si>
    <t>WL6133</t>
  </si>
  <si>
    <t>メッセージ</t>
  </si>
  <si>
    <t>--- MESSAGE --&gt; COULD NOT FIND BLOCK-UNIT NAME ON CONTROL-UNIT NO. nnn ---</t>
  </si>
  <si>
    <t>--- MESSAGE --&gt; COULD NOT FIND CONSTANT-UNIT NAME ON CONTROL-UNIT NO. nnn ---</t>
  </si>
  <si>
    <t>--- MESSAGE --&gt; COULD NOT FIND OUTPUT-UNIT NAME ON CONTROL-UNIT NO. nnn ---</t>
  </si>
  <si>
    <t>--- MESSAGE --&gt; COULD NOT FIND PRINT-UNIT NAME ON CONTROL-UNIT NO. nnn ---</t>
  </si>
  <si>
    <t>ML6065</t>
  </si>
  <si>
    <t>ML6066</t>
  </si>
  <si>
    <t>ML6067</t>
  </si>
  <si>
    <t>ML6068</t>
  </si>
  <si>
    <t>*** ERROR --&gt; COULD NOT FIND CALCULATION DATA IN FILE (KEITO=“xxx”,IPTRN=“yyy”) ***</t>
  </si>
  <si>
    <t>*** ERROR --&gt; IN GENERATOR (xxxxxxx)，POOR CONSTANT (XDD，XDDD = aaaaa bbbbb ) ***</t>
  </si>
  <si>
    <t>*** ERROR --&gt; NO SATURATION DATA ***</t>
  </si>
  <si>
    <t>特殊ブロック</t>
  </si>
  <si>
    <t>*** ERROR --&gt;  CAN NOT MAKE FAULT SEQ. INNER TRANSFORMER(BRANCH NO.= mmm POSITION =xxx %)***</t>
  </si>
  <si>
    <t>*** ERROR --&gt;ITERRATIVE PROCESS FOR ZERO-PHASE BRANCH mmm (KK= xxx) WAS INSUCCESSFUL ***</t>
  </si>
  <si>
    <t>*** ERROR --&gt; NOT ALLOWED TO ADD ZERO SEQ. IMPEDANCE FOR X-FORMER mmm ***</t>
  </si>
  <si>
    <t xml:space="preserve">*** ERROR --&gt; COULD NOT FIND TERMINAL NODE </t>
  </si>
  <si>
    <t xml:space="preserve">            nnn FOR REDUCED SYSTEM NO. xxx ***</t>
  </si>
  <si>
    <t>*** ERROR --&gt; OUTPUT UNIT NAME NOT FOUND ***</t>
  </si>
  <si>
    <t>*** ERROR --&gt; NO DEFAULT(BASE) DATA ***</t>
  </si>
  <si>
    <t>*** ERROR --&gt; NO FORTRAN EXPRESSION IN TEMP. FILE ***</t>
  </si>
  <si>
    <t>*** ERROR --&gt; INVALID "(" AND ")" ***</t>
  </si>
  <si>
    <t>*** ERROR --&gt; INVALID POSITION ***</t>
  </si>
  <si>
    <t>*** ERROR --&gt; INVALID COMBINATION OF SYMBOL ***</t>
  </si>
  <si>
    <t>*** ERROR --&gt; DIFFERENT DATA LENGTH OF K,KD ***</t>
  </si>
  <si>
    <t>*** ERROR --&gt; DATA LENGTH OF K,KD &lt; 3 ***</t>
  </si>
  <si>
    <t>*** ERROR --&gt; INVALID CONTROL ON CONSTANT SPEED MACHINE FOR ***</t>
  </si>
  <si>
    <t>*** ERROR --&gt; DUPLICATE VOLTAGE CONTROL FOR A GENERATOR ***</t>
  </si>
  <si>
    <t>*** ERROR --&gt; DUPLICATE TORQUE CONTROL FOR A GENERATOR ***</t>
  </si>
  <si>
    <t>*** ERROR --&gt; GENERATOR HAS ANOTHER AVR FOR ***</t>
  </si>
  <si>
    <t>*** ERROR --&gt; GENERATOR HAS ANOTHER GOV. FOR ***</t>
  </si>
  <si>
    <t>*** ERROR --&gt; XSYST(XTEMP) EXT. INPUT HAS NO GENERATOR ***</t>
  </si>
  <si>
    <t>*** ERROR --&gt; CONTINUE IN A SAME BLOCK WITHOUT “IF” ***</t>
  </si>
  <si>
    <t>*** ERROR --&gt; CONTINUE IN A “THEN” OR “ELSE” BLOCK WITHOUT “IF” ***</t>
  </si>
  <si>
    <t>*** ERROR --&gt; HAS NO BLOCK ***</t>
  </si>
  <si>
    <t>*** ERROR --&gt; “THEN”or “ELSE” BLOCK NO CLOSE BY “DEND” ***</t>
  </si>
  <si>
    <t>*** ERROR --&gt; TOO MANY CHARACTER “/” ***</t>
  </si>
  <si>
    <t>*** ERROR --&gt; NO FOUND VARIABLE OF XMIT ***</t>
  </si>
  <si>
    <t>*** ERROR --&gt; CAN NOT TAKE OUTPUT VAR. AFTER AVR,GOV OR XMITS(LV) ***</t>
  </si>
  <si>
    <t>*** ERROR --&gt; &lt; HSPS &gt; INPUT DATA ARE NOT APPROPRIATE : SMVAS &gt; SMVAP ***</t>
  </si>
  <si>
    <t>*** ERROR --&gt; CAN NOT CHANGE DELTA-T ON COMBINING 2 DELTA-T ***</t>
  </si>
  <si>
    <t>*** ERROR --&gt; CAN NOT COMBINE 2 DELTA-T ON OPTION 2 (10 COL. OF 1ST CARD) ***</t>
  </si>
  <si>
    <t>*** ERROR --&gt; NO. OF GENERATOR (LGT=7) EXCEEDS  ITS PERMITTED VALUE nnn ***</t>
  </si>
  <si>
    <t>*** ERROR --&gt; NO. OF INDUCTION MOTOR EXCEEDS  ITS PERMITTED VALUE nnn ***</t>
  </si>
  <si>
    <t>*** ERROR --&gt; NO. OF {SSC,SVC} EXCEEDS ITS PERMITTED VALUE nnn ***</t>
  </si>
  <si>
    <t>*** ERROR --&gt; NO. OF REDUCED SYSTEMS EXCEEDS ITS PERMITTED VALUE nnn ***</t>
  </si>
  <si>
    <t>*** ERROR --&gt; NO. OF SVG EXCEEDS ITS PERMITTED VALUE ***</t>
  </si>
  <si>
    <t>*** ERROR --&gt; MEMORY  SIZE  OVER  FOR  CONTROL VARIABLES ***</t>
  </si>
  <si>
    <t>*** ERROR --&gt; MORE THAN 2 GENERATORS ARE CONNECTED TO THE SAME NODE n ***</t>
  </si>
  <si>
    <t>*** ERROR --&gt; NO PRIMARY GENERATOR (SECONDARY  GENERATOR : N=m, NFG=n)  ***</t>
  </si>
  <si>
    <t>*** ERROR --&gt; Q-AXIS SATURATION CALCULATION DOES NOT CONVERGE ***</t>
  </si>
  <si>
    <t>*** ERROR --&gt; INSIFFICIENT DATA ON READING FILE l FOR COMPLETE CHARACTERISTICS OF WATER WHEEL ***</t>
  </si>
  <si>
    <t>*** ERROR --&gt; WATER FLOW QUANTITY DOES NOT CONVERGE CALCULATED FROM TORQUE ON VARIABLE SPEED MACHINE nnn ***</t>
  </si>
  <si>
    <t>*** ERROR --&gt; INITIAL VALUES EXCEED LIMITS OF CYCLOCONVERTER CONTROL SYSTEM AT VARIABLE SPEED MACHINE nnn ***</t>
  </si>
  <si>
    <t>*** ERROR --&gt; NO AVR TYPE, GEN. NO.=l LAT=mmm  NAT=nnn ***</t>
  </si>
  <si>
    <t>*** ERROR --&gt; INITIAL EXCITATION VOLTAGE EXCEEDS AVR CEILING VOLTAGE ***</t>
  </si>
  <si>
    <t>*** ERROR --&gt; INVALID AVR TYPE, GEN. NO.=nnn LAT=1 ***</t>
  </si>
  <si>
    <t>*** ERROR --&gt; FORWARD GAIN (= xxx) OF MINOR LOOP EXCEEDS SET VALUE(= yyy), CHECK THE AVR CONSTANT. LAT= mmm, NAT= nnn ***</t>
  </si>
  <si>
    <t>*** ERROR --&gt; NO GOV TYPE, GEN. NO.=l LPT=mmm,NPT=nnn ***</t>
  </si>
  <si>
    <t>*** ERROR --&gt; SEQUENCE OF GOV.DATA SET NO.=nnn OR nnn+1 IS INCORRECT ***</t>
  </si>
  <si>
    <t>*** ERROR --&gt; GOV. TYPE (LPT=jjj, NPT=kkk) OF GEN NO=nnn IS NOT FOUND ***</t>
  </si>
  <si>
    <t>*** ERROR --&gt; INITIAL PG OF GEN.NO=nnn IS TOO  LOW TO INITIALIZE GOV.MODEL: SET INITIAL PG TO PGMIN DETERMINED BY “LD-DD” IN P4-CARD OR P6-CARD AND “AIY3” IN P6-CARD OF GOV. DATA SET ***</t>
  </si>
  <si>
    <t>*** ERROR --&gt; GOV.TYPE (LPT=mmm) IS UNABLE TO CONNECT WITH THERMAL PLANT MODEL ***</t>
  </si>
  <si>
    <t>*** ERROR --&gt; NO PLANT MODEL IS AVAILABLE FOR GOV.TYPE (LPT=kkk) ***</t>
  </si>
  <si>
    <t>*** ERROR --&gt; FORWARD GAIN (= xxx) OF MINOR LOOP EXCEEDS SET VALUE(= yyy), CHECK THE GOV CONSTANT. LPT= mmm, NPT= nnn ***</t>
  </si>
  <si>
    <t>*** ERROR --&gt; SP.BLOCK TYPE=mmm (AVR OR GOV.) OF GEN. NO=nnn IS NOT FOUND ***</t>
  </si>
  <si>
    <t>*** ERROR --&gt; NODE NO=nnn OF ELEMENT NO=jjj IN  SP.BLOCK TYPE=kkk IS NOT FOUND ***</t>
  </si>
  <si>
    <t>*** ERROR --&gt; BRANCH NO=nnn OF ELEMENT NO=jjj IN SP.BLOCK TYPE=kkk IS NOT FOUND ***</t>
  </si>
  <si>
    <t>*** ERROR --&gt; “NF4 (READ-DEVICE NO.)” IN ELEMENT NO=jjj IN SP.BLOCK TYPE=kkk IS INVALID: SET  1&lt;=NF&lt;=9 THEN READ FROM 80+NF4 ***</t>
  </si>
  <si>
    <t>*** ERROR --&gt; TABLE OVER (MXFN=mmm) IN CONTROL FUNCTION DATA ***</t>
  </si>
  <si>
    <t>*** ERROR --&gt; FUNCTION DATA IS INSUFFICIENT ON READ-DEVICE NO=n ***</t>
  </si>
  <si>
    <t xml:space="preserve">*** ERROR --&gt; SPECIAL BLOCK INPUT NF* (nnn) OVER MAX. (NTSB=jjj) IN SP.BLOCK   CODE=kkk *** </t>
  </si>
  <si>
    <t>*** ERROR --&gt; CHANGING PROGRAM  ( ICNT5I &gt; NED ) ***</t>
  </si>
  <si>
    <t>*** ERROR --&gt; NODE NO= nnn OF ELEMENT NO= kkk IN SP.BLOCK [ GT HRSG ] CODE= mmm</t>
  </si>
  <si>
    <t>*** ERROR --&gt; BRANCH NO= nnn OF ELEMENT NO= kkk IN SP.BLOCK [PLANT TRIP ] CODE= mmm  IS NOT FOUND ***</t>
  </si>
  <si>
    <t>*** ERROR --&gt; KSB=69 &lt; FILE INPUT &gt; INVALID FILE NO. nnn  ==&gt;  80 &lt; NO. &lt; 99</t>
  </si>
  <si>
    <t>*** ERROR --&gt; KSB=69 &lt; FILE INPUT &gt; END OF FILE   FILE NO. : nnn</t>
  </si>
  <si>
    <t>*** ERROR --&gt; CCGT SPECIAL BLOCK MODEL PROGRAM ERROR CGF2$ &gt; TAMB$ =&gt; CHECK SCCGT0</t>
  </si>
  <si>
    <t>*** ERROR --&gt; CCGT GEN.NO= nnn IGV-FUNCTION IS INAPPROPRIATE</t>
  </si>
  <si>
    <t>*** ERROR --&gt; KSB=69 &lt; FILE INPUT &gt; INVALID INPUT FLAG X2: nnn</t>
  </si>
  <si>
    <t>*** ERROR --&gt; KSB=70  "T = 0.0" CAN NOT BE SPECIFIED ***</t>
  </si>
  <si>
    <t>*** ERROR --&gt; KSB=71  "G =&lt; 0.0" CAN NOT BE SPECIFIED ***</t>
  </si>
  <si>
    <t>*** ERROR --&gt; KSB=71  "T =&lt; 0.0" CAN NOT BE SPECIFIED ***</t>
  </si>
  <si>
    <t>*** ERROR --&gt; KSB=72  "T1 = 0.0" CAN NOT BE SPECIFIED ***</t>
  </si>
  <si>
    <t>*** ERROR --&gt; KSB=74  "U = 0.0" CAN NOT BE SPECIFIED ***</t>
  </si>
  <si>
    <t>*** ERROR --&gt; KSB=73  "T2 = 0.0" CAN NOT BE SPECIFIED ***</t>
  </si>
  <si>
    <t>*** ERROR --&gt; COULD NOT SET INITIAL CONDITION　OF INDUCTION MOTOR --&gt; RECOMMEND TO　 CHECK MACHINE CONSTANTS ***</t>
  </si>
  <si>
    <t>*** ERROR --&gt; THE INITAL VALUE CALCULATION OF THE MOTOR SATURATION DOES NOT CONVERGE ***</t>
  </si>
  <si>
    <t>*** ERROR --&gt; INADEQUATE SEQUENCE CARDS STREAM ***</t>
  </si>
  <si>
    <t>*** ERROR --&gt; ILLOGICAL SPECIFICATION OF TYPE xxx IN nnn-TH CARD ***</t>
  </si>
  <si>
    <t>*** ERROR --&gt; GENERATOR NODE nnn NOT FOUND IN SYSTEM ***</t>
  </si>
  <si>
    <t>*** ERROR --&gt; LOAD CONSISTING OF TYPE (“NLT”) NO. nnn NOT FOUND IN SYSTEM ***</t>
  </si>
  <si>
    <t>*** ERROR --&gt; ILLOGICAL FAULT SPECIFICATION OF　PHASE xxx IN nnn-TH CARD ***</t>
  </si>
  <si>
    <t>*** ERROR --&gt; INVALID WORD xxx IN nnn-TH CARD　***</t>
  </si>
  <si>
    <t>*** ERROR --&gt; COULD NOT FIND BRANCH mmm IN SYSTEM ***</t>
  </si>
  <si>
    <t>*** ERROR --&gt; NOT ALLOWED TO SPECIFY FAULT LOCATION ON LINE FOR X-FORMER mmm ***</t>
  </si>
  <si>
    <t>*** ERROR --&gt; NOT ALLOWED TO SPECIFY FAULT  PHASE-SHIFT ANGLE FOR NORMAL X-FORMER mmm ***</t>
  </si>
  <si>
    <t>*** ERROR --&gt; ILLOGICAL SPECIFICATION INCLUDED  IN SEQUENCE STREAM ***</t>
  </si>
  <si>
    <t>*** ERROR --&gt; MOTOR NODE nnn NOT FOUND IN SYSTEM ***</t>
  </si>
  <si>
    <t>*** ERROR --&gt; THE GENERATOR AT NODE nnn   (SPECIFIED IN A SEQUENCE CARD) IS NOT　A VARIABLE SPEED TYPE ***</t>
  </si>
  <si>
    <t>*** ERROR --&gt; NOT ALLOWED TO SPECIFY FAULT LOCATION ON TOO SMALL IMP. LINE mmm ***</t>
  </si>
  <si>
    <t>*** ERROR --&gt; CHANGING PROGRAM ( OUT TYPE　OVER ) ***</t>
  </si>
  <si>
    <t>*** ERROR --&gt; NOT ALLOWED TO CONNECT COMPLEX　PHASE SHIFTERS ON SAME NODE nnn ***</t>
  </si>
  <si>
    <t>*** ERROR --&gt; ILLOGICAL SPECIFICATION OF　FREQUENCY RELAY TYPE xxx &lt;-- SHOULD BE LESS THAN 3 ***</t>
  </si>
  <si>
    <t>*** ERROR --&gt; SPECIFICATION MISTAKE ON LOCATION　CONTROLLED BY FREQUENCY RELAY ***</t>
  </si>
  <si>
    <t>*** ERROR --&gt; ILLOGICAL SPECIFICATION OF STEP-OUT RELAY TYPE xxx &lt;-- SHOULD BE LESS  THAN 8 ***</t>
  </si>
  <si>
    <t>*** ERROR --&gt; INVALID BYTE NO. OF INTEGER*2 ***</t>
  </si>
  <si>
    <t>*** ERROR --&gt; LINE0 NAME NOT FOUND IN LINE NAME　***</t>
  </si>
  <si>
    <t>*** ERROR --&gt; NO OUTPUT VARIABLE IN D.C. SYSTEM ***</t>
  </si>
  <si>
    <t>*** ERROR --&gt; COULD NOT FIND　{CONTROL-UNIT, BLOCK-UNIT, CONSTANT-UNIT, OUTPUT-UNIT, PRINT-UNIT} CONSISTING OF CONTROL BLOCK ***</t>
  </si>
  <si>
    <t>*** ERROR --&gt; COULD NOT FIND　｛OUTPUT-UNIT, PRINT-UNIT} ON CONTROL-UNIT NAME ***</t>
  </si>
  <si>
    <t>*** ERROR --&gt; INFEASIBLE　STATIC　LOOP ARE INCLUDEDIN CONTROL BLOCK xxx ***</t>
  </si>
  <si>
    <t>*** ERROR --&gt; xxx IS NOT FOUND IN BLOCK UNIT OR　LINK ***</t>
  </si>
  <si>
    <t>*** ERROR --&gt; COULD NOT FIND MOTOR CONNECTED  NODE nnn ***</t>
  </si>
  <si>
    <t>*** ERROR --&gt; D.C. CURRENT SOLUTION PROCESS WAS　NOT CONVERGENT ***</t>
  </si>
  <si>
    <t>*** ERROR --&gt; ON “INT” BLOCK, OUTPUT LOCKED　BY T&lt;=0 ***</t>
  </si>
  <si>
    <t>*** ERROR --&gt; INPUT DATA x-CARD IS　 INSUFFICIENT OR WRONG ***</t>
  </si>
  <si>
    <t>*** ERROR --&gt; MATRIX xxx IS NEARLY SINGULAR　PIVOT IS LESS THAN OR EQUAL TO 1.0E-16 ***</t>
  </si>
  <si>
    <t>*** ERROR --&gt; [SG] &gt; xxx(%) OR [TQG-TQT] &gt; yyy(PU) AT INITIAL CONDITION　===&gt; CHECK GENERATOR DATA ***</t>
  </si>
  <si>
    <t>*** ERROR --&gt; NODAL VOLTAGE WERE NOT CONVERGENT　&lt;-- REASON MAY BE POOR VOLTAGE　 INDEPENDENT LOADS, SALIENT-POLE　OR POOR SATURATION OF GENERATORS ***</t>
  </si>
  <si>
    <t>*** ERROR --&gt; GENERATOR VOLTAGE WERE NOT　 CONVERGENT &lt;--REASON MAY BE SALIENT-POLE　OR POOR SATURATION CHARACTERISTICS ***</t>
  </si>
  <si>
    <t>*** ERROR --&gt; NODAL VOLTAGE WERE NOT CONVERGENT　AT ttt SEC (KRK=nnn)</t>
  </si>
  <si>
    <t>*** ERROR --&gt; NODAL VOLTAGE WERE DIVERGENT AT　nnn SEC</t>
  </si>
  <si>
    <t>***  ERROR  *** CHANGING PROGRAM( xxxxx ) ***
①   xxxxx：MXSBC IN SPBLK
②   xxxxx：MXSBV IN SPBLK</t>
  </si>
  <si>
    <t>EY0001</t>
  </si>
  <si>
    <t>EY0002</t>
  </si>
  <si>
    <t>EY0004</t>
  </si>
  <si>
    <t>EY0009</t>
  </si>
  <si>
    <t>EY0010</t>
  </si>
  <si>
    <t>EY1001</t>
  </si>
  <si>
    <t>EY1002</t>
  </si>
  <si>
    <t>EY1003</t>
  </si>
  <si>
    <t>EY1004</t>
  </si>
  <si>
    <t>EY1005</t>
  </si>
  <si>
    <t>EY1006</t>
  </si>
  <si>
    <t>EY1011</t>
  </si>
  <si>
    <t>EY1012</t>
  </si>
  <si>
    <t>EY1013</t>
  </si>
  <si>
    <t>EY1015</t>
  </si>
  <si>
    <t>EY2001</t>
  </si>
  <si>
    <t>EY2002</t>
  </si>
  <si>
    <t>EY2003</t>
  </si>
  <si>
    <t>EY2004</t>
  </si>
  <si>
    <t>EY2201</t>
  </si>
  <si>
    <t>EY2202</t>
  </si>
  <si>
    <t>EY2203</t>
  </si>
  <si>
    <t>EY2204</t>
  </si>
  <si>
    <t>EY2205</t>
  </si>
  <si>
    <t>EY2206</t>
  </si>
  <si>
    <t>EY2207</t>
  </si>
  <si>
    <t>EY2401</t>
  </si>
  <si>
    <t>EY2402</t>
  </si>
  <si>
    <t>EY2403</t>
  </si>
  <si>
    <t>EY2404</t>
  </si>
  <si>
    <t>EY2405</t>
  </si>
  <si>
    <t>EY2406</t>
  </si>
  <si>
    <t>EY2407</t>
  </si>
  <si>
    <t>EY2408</t>
  </si>
  <si>
    <t>EY2409</t>
  </si>
  <si>
    <t>EY2410</t>
  </si>
  <si>
    <t>EY2411</t>
  </si>
  <si>
    <t>EY2412</t>
  </si>
  <si>
    <t>EY2413</t>
  </si>
  <si>
    <t>EY2414</t>
  </si>
  <si>
    <t>EY2415</t>
  </si>
  <si>
    <t>EY2416</t>
  </si>
  <si>
    <t>EY2417</t>
  </si>
  <si>
    <t>EY2418</t>
  </si>
  <si>
    <t>EY2419</t>
  </si>
  <si>
    <t>EY2420</t>
  </si>
  <si>
    <t>EY2421</t>
  </si>
  <si>
    <t>EY2422</t>
  </si>
  <si>
    <t>EY2423</t>
  </si>
  <si>
    <t>EY2424</t>
  </si>
  <si>
    <t>EY3001</t>
  </si>
  <si>
    <t>EY3002</t>
  </si>
  <si>
    <t>EY3201</t>
  </si>
  <si>
    <t>EY3202</t>
  </si>
  <si>
    <t>EY4001</t>
  </si>
  <si>
    <t>EY4002</t>
  </si>
  <si>
    <t>EY4003</t>
  </si>
  <si>
    <t>EY4006</t>
  </si>
  <si>
    <t>EY4007</t>
  </si>
  <si>
    <t>EY4008</t>
  </si>
  <si>
    <t>EY4009</t>
  </si>
  <si>
    <t>EY4010</t>
  </si>
  <si>
    <t>EY4011</t>
  </si>
  <si>
    <t>EY4012</t>
  </si>
  <si>
    <t>EY4013</t>
  </si>
  <si>
    <t>EY4017</t>
  </si>
  <si>
    <t>EY4018</t>
  </si>
  <si>
    <t>EY4019</t>
  </si>
  <si>
    <t>EY4021</t>
  </si>
  <si>
    <t>EY4501</t>
  </si>
  <si>
    <t>EY5001</t>
  </si>
  <si>
    <t>EY5002</t>
  </si>
  <si>
    <t>EY5003</t>
  </si>
  <si>
    <t>EY5004</t>
  </si>
  <si>
    <t>EY5005</t>
  </si>
  <si>
    <t>EY0000</t>
  </si>
  <si>
    <t>EY6017</t>
  </si>
  <si>
    <t>EY6048</t>
  </si>
  <si>
    <t>EY6056</t>
  </si>
  <si>
    <t>EY6076</t>
  </si>
  <si>
    <t>EY6088</t>
  </si>
  <si>
    <t>EY6090</t>
  </si>
  <si>
    <t>EY6096</t>
  </si>
  <si>
    <t>EY6100</t>
  </si>
  <si>
    <t>EY6103</t>
  </si>
  <si>
    <t>EY6104</t>
  </si>
  <si>
    <t>EY6105</t>
  </si>
  <si>
    <t>EY6106</t>
  </si>
  <si>
    <t>EY6113</t>
  </si>
  <si>
    <t>EY6114</t>
  </si>
  <si>
    <t>EY6115</t>
  </si>
  <si>
    <t>EY6116</t>
  </si>
  <si>
    <t>EY6117</t>
  </si>
  <si>
    <t>EY6118</t>
  </si>
  <si>
    <t>EY6119</t>
  </si>
  <si>
    <t>EY6120</t>
  </si>
  <si>
    <t>EY6121</t>
  </si>
  <si>
    <t>EY6122</t>
  </si>
  <si>
    <t>EY6123</t>
  </si>
  <si>
    <t>EY6124</t>
  </si>
  <si>
    <t>EY6125</t>
  </si>
  <si>
    <t>EY6126</t>
  </si>
  <si>
    <t>EY6127</t>
  </si>
  <si>
    <t>EY6129</t>
  </si>
  <si>
    <t>EY6514</t>
  </si>
  <si>
    <t>EY6515</t>
  </si>
  <si>
    <t>EY6516</t>
  </si>
  <si>
    <t>EY7001</t>
  </si>
  <si>
    <t>EY7002</t>
  </si>
  <si>
    <t>EY7003</t>
  </si>
  <si>
    <t>EY7004</t>
  </si>
  <si>
    <t>EY7005</t>
  </si>
  <si>
    <t>EY7013</t>
  </si>
  <si>
    <t>EY7014</t>
  </si>
  <si>
    <t>EC9001</t>
  </si>
  <si>
    <t>+++ WARNING +++ CONTROLLER MODE BY D-CARD +++</t>
  </si>
  <si>
    <t>+++ WARNING --&gt; FORMAT IS CHANGED FOR x +++</t>
  </si>
  <si>
    <t>+++ WARNING --&gt; KSB=72 "G1 = 0.0" CAN BE SPECIFIED: DO NOT CONSIDER DERIVATIVE BLOCK +++</t>
  </si>
  <si>
    <t>+++ WARNING --&gt; KSB=73 "T1=0. OR G1=0." CAN BE SPECIFIED: DO NOT CONSIDER DERIVATIVE BLOCK +++</t>
  </si>
  <si>
    <t>+++ WARNING +++ MAY BE NO REAL SOLUTION BY WIND UP ON ELEMENT NO= kkk SP. BLOCK CODE = nnn OF GEN. NO= jjj +++</t>
  </si>
  <si>
    <t>+++ WARNING --&gt; ADOPT CENTER (AVERAGE) OF ANGLES +++</t>
  </si>
  <si>
    <t>+++ WARNING --&gt; NAME LENGTH OF xxx EXCEEDS 8 +++</t>
  </si>
  <si>
    <t>+++ WARNING --&gt; KEY WORD ERROR IN SUFIX CARD+++</t>
  </si>
  <si>
    <t>+++ WARNING --&gt; THIS DATA NAME (CNSONAME) OR  BLOCK NAME xxx (BLKONAME) COULD NOT BE USED +++</t>
  </si>
  <si>
    <t>+++ WARNING --&gt; NODE NO. nnn IS NOT FOUND +++</t>
  </si>
  <si>
    <t>+++ WARNING --&gt; BLANCH NO. iii IS NOT FOUND +++</t>
  </si>
  <si>
    <t>+++ WARNING --&gt; INVALID SEQUENCE TYPE xxx +++</t>
  </si>
  <si>
    <t>+++ WARNING --&gt; NO SET CONSTANT FOR BLOCK VAR. IVARNO,ICNSNI +++</t>
  </si>
  <si>
    <t>+++ WARNING --&gt; ON UNDEFINED BLOCK VAR.,SET CONSTANT. IVARNO,ICNSNI +++</t>
  </si>
  <si>
    <t>+++ WARNING --&gt; ; INVALID COMPLEX DECLARATION; xxx</t>
  </si>
  <si>
    <t>+++ WARNING --&gt; AT ttt SEC MAY HAVE SINGULAR MATRIX BY THOSE SEQ. +++</t>
  </si>
  <si>
    <t>+++ WARNING --&gt; TIME STEP xxx IS LESS THAN 0.0005 +++</t>
  </si>
  <si>
    <t>+++ WARNING --&gt; CONTROL DATA “xxx” IS INVALID  ===&gt; CHANGE DATA TO “yyy” +++</t>
  </si>
  <si>
    <t>+++ WARNING --&gt; ZERO SEQ. MUTUAL = 0 BETWEEN BRANCH mm1 AND mm2 +++</t>
  </si>
  <si>
    <t>+++ WARNING --&gt; NO SECONDARY GENERATOR (PRIMARY  GENERATOR : N=m, NFG=n) +++</t>
  </si>
  <si>
    <t>+++ WARNING --&gt; AVR WILL BE IGNORED IN CASE OF GENERATOR TYPE LGT=1 +++</t>
  </si>
  <si>
    <t>+++ WARNING --&gt; SATURATION WILL BE IGNORED IN CASE OF GENERATOR TYPE LGT=1 +++</t>
  </si>
  <si>
    <t>+++ WARNING --&gt; NO CARD FOUND WHICH DESCRIBES ‘m’  +++</t>
  </si>
  <si>
    <t>+++ WARNING --&gt; GENERATOR IS DISCONNECTED  BECAUSE PQG=0.0 OR NOT CONNECTED  TO THE GRID +++</t>
  </si>
  <si>
    <t>+++ WARNING --&gt; INVALID SATURATION CURVE (THE  SLOPE BETWEEN (mmm-1)TH AND mmmTH DATA IS NOT MONOTONICALLY DECREASING +++</t>
  </si>
  <si>
    <t>+++ WARNING --&gt; Q-AXIS SATURATION WILL BE  IGNORED FOR VARIABLE SPEED MACHINE LGT=7 +++</t>
  </si>
  <si>
    <t>+++ WARNING --&gt; INVALID GOVERNOR FOR SECONDARY MACHINE. LPT=kkk IS CHENGED TO 0. +++</t>
  </si>
  <si>
    <t>+++ WARNING --&gt; GENERATOR nnn IS IN PUMPING MODE. GOVERNOR IS LOCKED (LPT=0) +++</t>
  </si>
  <si>
    <t>+++ WARNING --&gt; OVERLOAD FOR GENERATOR nnn  (APPARENT POWER S IS LARGER THAN UNITY) +++</t>
  </si>
  <si>
    <t>+++ WARNING --&gt; OVERLOAD FOR GENERATOR nnn  (ACTIVE POWER P IS LARGER THAN UNITY) +++</t>
  </si>
  <si>
    <t>+++ WARNING --&gt; GENERATOR OUTPUT POWER IS SPECIFIED FOR NODE nnn WHERE NO GENERATORS CONNECTED  NEGATIVE LOAD IS CONNECTED INSTEAD +++</t>
  </si>
  <si>
    <t>+++ WARNING --&gt; INVALID KEY WORD “x” IN COMPLETE CHARACTERISTICS OF WATER WHEEL +++</t>
  </si>
  <si>
    <t>+++ WARNING --&gt; ON GENERATOR mmm MAKE STANDARD PSS ( LAT= nnn ) WITH ABS(PG) &lt; 0.05 +++</t>
  </si>
  <si>
    <t>+++ WARNING --&gt; ILLOGICAL FUNCTION TYPE “xxx” FOR INPUT DEVICE nnn ===&gt; IGNORE SPECIFICATION +++</t>
  </si>
  <si>
    <t>+++ WARNING --&gt; DIFFERENCE BETWEEN CONTROL FUNCTION AND WATER WHEEL CHARACTERISTIC IS TOO LARGE +++</t>
  </si>
  <si>
    <t>+++ WARNING --&gt; TOO SMALL MACHINE CONSTANT. xxx=ttt&lt;2.0*DS IS CHANGED TO BE 2.0*DS +++</t>
  </si>
  <si>
    <t>+++ WARNING +++ ABS(XDD-XQDD) &lt; 0.2% :　CONVERT TO CYLINDRICAL SYNCHRONOUS MACHINE　GENERATOR (mmm)</t>
  </si>
  <si>
    <t>+++ WARNING --&gt; INITIAL EXCITATION VOLTAGE OF　GEN. NO=nnn EFS=xxx EXCEEDS AVR CEILING VOLTAGE=yyy +++</t>
  </si>
  <si>
    <t>+++ WARNING --&gt; AVR TIME CONSTANT IS SHORTER THAN A HALF OF TIME STEP +++</t>
  </si>
  <si>
    <t>+++ WARNING --&gt; GEN.PG EXCEEDS GOV.LIMIT  (GEN.NO=mmm) +++</t>
  </si>
  <si>
    <t>+++ WARNING --&gt; DATA OF GOV.TYPE (LPT=iii,  NPT=jjj) WAS ALREADY DEFINED. IT IS REPLACED WITH NEW ONE +++</t>
  </si>
  <si>
    <t>+++ WARNING --&gt; SPECIAL BLOCK CODE “nnn” IS  DUPLICATED ===&gt; LATTER IS ADOPTED +++</t>
  </si>
  <si>
    <t>+++ WARNING --&gt; SPECIAL BLOCK CODE nnn  IS MODIFIED +++</t>
  </si>
  <si>
    <t>+++ WARNING --&gt; CHANGED KSB NO. IN SP.BLOCK CODE=     nnn  NO.=  jjj  KSB=kk1 ==&gt; NEW KSB=kk2  : ccccc</t>
  </si>
  <si>
    <t>+++ WARNING --&gt; [KSB=93] IN SP.BLOCK CODE = nnn GENERATOR(jjj) IS STOPPED. =&gt; XSBIN = 0.0 +++</t>
  </si>
  <si>
    <t>+++ WARNING --&gt; [KSB=94] IN SP.BLOCK CODE = nnn SET THE TRIP BRANCH NO. jjj +++</t>
  </si>
  <si>
    <t>+++ WARNING --&gt; LOAD CHARACTERISTIC ON NODE nnn WAS DOUBLY SPECIFIED ===&gt; LATTER IS TAKEN +++</t>
  </si>
  <si>
    <t>+++ WARNING --&gt; THIS LOAD CHARACTERISTIC TYPE IS  NOT USED +++</t>
  </si>
  <si>
    <t>+++ WARNING --&gt; INVALID SPECIFICATION OF LOAD  CHARACTERISTIC (“NLT”&lt;0) ===&gt;SPECIFICATION IS IGNORED +++</t>
  </si>
  <si>
    <t>+++ WARNING --&gt; COULD NOT FIND LOAD NODE nnn +++</t>
  </si>
  <si>
    <t>+++ WARNING --&gt; SET “XL3=1” BY FORCE FOR ALL LOADS IN FREQUENCY CALCULATION MODE +++</t>
  </si>
  <si>
    <t>+++ WARNING --&gt; IGNORE "XL14","S","XL15" ON NLT=(301-399) +++</t>
  </si>
  <si>
    <t>+++ WARNING --&gt; INITIAL OPERATING CURRENT OF INDUCTION MOTOR xxx IS PVERLOADED +++</t>
  </si>
  <si>
    <t>+++ WARNING --&gt; NODE nnn WAS PL=0 ===&gt; MDATA IS IGNORED +++</t>
  </si>
  <si>
    <t>+++ WARNING --&gt; NO MS-CARD FOUND WHICH DESCRIBES “nnn”+++</t>
  </si>
  <si>
    <t>+++ WARNING --&gt; NEGATIVE RESISTIVE LOAD(pPU) IS CONNECTED TO NO.nnn NODE CAUSED BY TOO MUCH  IM POWER DESIGNATION(MOTER NO.mmm) +++</t>
  </si>
  <si>
    <t>+++ WARNING --&gt; NUMB IS NOT AN INTEGER. ==&gt; NUMB WAS ROUNDED OFF, AND THE LOAD RATE WAS CHANGED FROM mmmmm TO nnnnn ,NODE NO. = iiiiiii +++</t>
  </si>
  <si>
    <t>+++ WARNING --&gt; UNBALLANCED EVENT IS NOT ALLOED IN FREQUENCY CALCULATION MODE ===&gt; CHANGES TO BALLANCED EVENT +++</t>
  </si>
  <si>
    <t>+++ WARNING --&gt; NOT ALLOWED TO SPECIFY FAULTED POSITION WITHIN 10% FROM NEIGHBORING NODE ===&gt; CHANGE POSITION TO xxx +++</t>
  </si>
  <si>
    <t>+++ WARNING --&gt; FAULT TYPE “xxx” OF nnn-TH CARD  IS IGNORED IN FREQUENCY CALCULATION MODE +++</t>
  </si>
  <si>
    <t>+++ WARNING --&gt; INCLUDE CARDS THAT DISTURBANCE TIME GREATER THAN COMPUTATION INTERVAL ===&gt; THOSE CARDS ARE IGNORED +++</t>
  </si>
  <si>
    <t>+++ WARNING --&gt; COULD NOT FIND GENERATOR NODE nnn +++</t>
  </si>
  <si>
    <t>+++ WARNING --&gt; NO CONNECT GENERATOR ON ANGLE REFERENCE NODE （NGS = nnn） +++</t>
  </si>
  <si>
    <t>+++ WARNING --&gt; NOT ALLOWED TO FAULT POINT TYPE OPEN OR CLOSE FOR CB xxx ==&gt; CHANGES TO BOTH SIDE +++</t>
  </si>
  <si>
    <t>+++ WARNING --&gt; ONLY 2 LINE FAULT OR OPEN ON SINGLE PHASE LINE IN -TH CARD +++</t>
  </si>
  <si>
    <t>+++ WARNING --&gt; MISTAKE ON OUTPUT SPECIFICATION ===&gt; SPECIFICATION IS IGNORED +++</t>
  </si>
  <si>
    <t>+++ WARNING --&gt; COULD NOT FIND GENERATOR NODE nnn TO BE REPORTED ===&gt; SPECIFICATION IS IGNORED +++</t>
  </si>
  <si>
    <t>+++ WARNING --&gt; COULD NOT FIND NODE nnn TO BE REPORTED ===&gt; SPECIFICATION IS IGNORED +++</t>
  </si>
  <si>
    <t>+++ WARNING --&gt; COULD NOT FIND BRANCH mmm TO BE REPORTED ===&gt; SPECIFICATION IS IGNORED +++</t>
  </si>
  <si>
    <t>+++ WARNING --&gt; COULD NOT FIND INDUCTION MOTOR NODE nnn TO BE REPORTED ===&gt; SPECIFICATION IS IGNORED +++</t>
  </si>
  <si>
    <t>+++ WARNING --&gt; COULD NOT FIND D.C. CONNECTED NODE nnn TO BE REPORTED ===&gt;SPECIFICATION IS IGNORED +++</t>
  </si>
  <si>
    <t>+++ WARNING --&gt; TOO MANY PILOT-OUT ITEMS ===&gt; nnn PILOT-OUT IS IGNORED +++</t>
  </si>
  <si>
    <t>+++ WARNING --&gt; OUTPUT SPECIFICATION “xxx” DOES NOT WORK IN FREQUENCY CALCULATION MODE +++</t>
  </si>
  <si>
    <t>+++ WARNING --&gt; ILLOGICAL SPECIFICATION “xxx” FOR “R” CARDS ===&gt; IGNORE SPECIFICATION +++</t>
  </si>
  <si>
    <t>+++ WARNING --&gt; INITIAL OPERATING CONDITION OF SVC nnn IS AT LIMIT ( ADMITTANCE xxx ) +++</t>
  </si>
  <si>
    <t>+++ WARNING --&gt; NOT ALLOWED TO SPECIFY NON-LINEAR LOAD FOR NODE nnn CONNECTED WITH PHASE SHIFTER ===&gt; LOAD TYPE IS ALTERED TO CONSTANT Z +++</t>
  </si>
  <si>
    <t>+++ WARNING --&gt; NO FOUND NODE NO.nnn IN UFR DATA. +++</t>
  </si>
  <si>
    <t>+++ WARNING --&gt; NO FOUND BRANCH NO.mmm IN SOR DATA. +++</t>
  </si>
  <si>
    <t>+++ WARNING --&gt; NO FOUND NODE NO.nnn  IN SOR DATA. +++</t>
  </si>
  <si>
    <t>+++ WARNING --&gt; THIS DATA NAME (CNSONAME) OR BLOCK NAME xxx (BLKONAME) IS NOT FOUND +++</t>
  </si>
  <si>
    <t>+++ WARNING --&gt; BLOCK NAME xxx SPECIFIED IN CONTROL-UNIT IS NOT FOUND +++</t>
  </si>
  <si>
    <t>+++ WARNING --&gt; CONSTANT NAME xxx SPECIFIED IN CONTROL-UNIT IS NOT FOUND +++</t>
  </si>
  <si>
    <t>+++ WARNING --&gt; CONTROL FUNCTION NAME xxx COULD  NOT BEEN FOUND +++</t>
  </si>
  <si>
    <t>+++ WARNING --&gt; SEQUENCE CONTROL NAME xxx COULD NOT BEEN FOUND +++</t>
  </si>
  <si>
    <t>+++ WARNING --&gt; SETTING VALUE xxx IN SEQUENCE CONTROL COULD NOT BEEN FOUND +++</t>
  </si>
  <si>
    <t>+++ WARNING --&gt; NODE NAME xxx TO BE CHANGED IN SEQUENCE CONTROL COULD NOT BEEN FOUND +++</t>
  </si>
  <si>
    <t>+++ WARNING --&gt; BRANCH NAME iii TO BE CHANGED IN SEQUENCE CONTROL COULD NOT BEEN FOUND +++</t>
  </si>
  <si>
    <t>+++ WARNING --&gt; INVALID STRING xxx IN “CONST” DATA +++</t>
  </si>
  <si>
    <t>+++ WARNING --&gt; UNABLE TO CONTINUE “xxx” PHASE FAULT BECAUSE THAT PHASE IS OPEN ===&gt; IGNORE FAULT +++</t>
  </si>
  <si>
    <t>+++ WARNING --&gt; CHECK THE DATA OF GENERATOR nnn  (XDDD, XQDD, SATURATION DATA) +++</t>
  </si>
  <si>
    <t>動特性計算　解析系統規模</t>
  </si>
  <si>
    <t>発電機</t>
  </si>
  <si>
    <t>AVR</t>
  </si>
  <si>
    <t>ガバナ</t>
  </si>
  <si>
    <t>負荷</t>
  </si>
  <si>
    <t>誘導機</t>
  </si>
  <si>
    <t>シーケンス</t>
  </si>
  <si>
    <t>その他の系統構成機器</t>
  </si>
  <si>
    <t>WY0001</t>
  </si>
  <si>
    <t>WY0002</t>
  </si>
  <si>
    <t>WY0003</t>
  </si>
  <si>
    <t>WY0004</t>
  </si>
  <si>
    <t>WY1001</t>
  </si>
  <si>
    <t>WY1002</t>
  </si>
  <si>
    <t>WY1003</t>
  </si>
  <si>
    <t>WY1004</t>
  </si>
  <si>
    <t>WY1005</t>
  </si>
  <si>
    <t>WY1006</t>
  </si>
  <si>
    <t>WY1007</t>
  </si>
  <si>
    <t>WY1008</t>
  </si>
  <si>
    <t>WY1009</t>
  </si>
  <si>
    <t>WY1011</t>
  </si>
  <si>
    <t>WY1012</t>
  </si>
  <si>
    <t>WY1013</t>
  </si>
  <si>
    <t>WY1014</t>
  </si>
  <si>
    <t>WY1016</t>
  </si>
  <si>
    <t>WY1018</t>
  </si>
  <si>
    <t>WY1019</t>
  </si>
  <si>
    <t>WY1020</t>
  </si>
  <si>
    <t>WY1027</t>
  </si>
  <si>
    <t>WY1028</t>
  </si>
  <si>
    <t>WY1029</t>
  </si>
  <si>
    <t>WY2001</t>
  </si>
  <si>
    <t>WY2002</t>
  </si>
  <si>
    <t>WY2003</t>
  </si>
  <si>
    <t>WY2004</t>
  </si>
  <si>
    <t>WY2201</t>
  </si>
  <si>
    <t>WY2202</t>
  </si>
  <si>
    <t>WY2401</t>
  </si>
  <si>
    <t>WY2402</t>
  </si>
  <si>
    <t>WY2403</t>
  </si>
  <si>
    <t>WY2404</t>
  </si>
  <si>
    <t>WY2405</t>
  </si>
  <si>
    <t>WY2406</t>
  </si>
  <si>
    <t>WY2407</t>
  </si>
  <si>
    <t>WY2408</t>
  </si>
  <si>
    <t>WY3001</t>
  </si>
  <si>
    <t>WY3002</t>
  </si>
  <si>
    <t>WY3003</t>
  </si>
  <si>
    <t>WY3004</t>
  </si>
  <si>
    <t>WY3006</t>
  </si>
  <si>
    <t>WY3007</t>
  </si>
  <si>
    <t>WY3201</t>
  </si>
  <si>
    <t>WY3202</t>
  </si>
  <si>
    <t>WY3203</t>
  </si>
  <si>
    <t>WY3204</t>
  </si>
  <si>
    <t>WY3205</t>
  </si>
  <si>
    <t>WY4001</t>
  </si>
  <si>
    <t>WY4004</t>
  </si>
  <si>
    <t>WY4005</t>
  </si>
  <si>
    <t>WY4006</t>
  </si>
  <si>
    <t>WY4007</t>
  </si>
  <si>
    <t>WY4008</t>
  </si>
  <si>
    <t>WY4009</t>
  </si>
  <si>
    <t>WY4010</t>
  </si>
  <si>
    <t>WY4011</t>
  </si>
  <si>
    <t>WY4501</t>
  </si>
  <si>
    <t>WY4502</t>
  </si>
  <si>
    <t>WY4505</t>
  </si>
  <si>
    <t>WY4506</t>
  </si>
  <si>
    <t>WY4507</t>
  </si>
  <si>
    <t>WY4508</t>
  </si>
  <si>
    <t>WY4509</t>
  </si>
  <si>
    <t>WY5001</t>
  </si>
  <si>
    <t>WY5002</t>
  </si>
  <si>
    <t>WY5003</t>
  </si>
  <si>
    <t>WY5004</t>
  </si>
  <si>
    <t>WY5005</t>
  </si>
  <si>
    <t>WY5006</t>
  </si>
  <si>
    <t>WY6032</t>
  </si>
  <si>
    <t>WY6035</t>
  </si>
  <si>
    <t>WY6037</t>
  </si>
  <si>
    <t>WY6038</t>
  </si>
  <si>
    <t>WY6069</t>
  </si>
  <si>
    <t>WY6070</t>
  </si>
  <si>
    <t>WY6073</t>
  </si>
  <si>
    <t>WY6074</t>
  </si>
  <si>
    <t>WY6075</t>
  </si>
  <si>
    <t>WY6077</t>
  </si>
  <si>
    <t>WY6078</t>
  </si>
  <si>
    <t>WY6079</t>
  </si>
  <si>
    <t>WY6080</t>
  </si>
  <si>
    <t>WY6081</t>
  </si>
  <si>
    <t>WY6082</t>
  </si>
  <si>
    <t>WY6097</t>
  </si>
  <si>
    <t>WY6098</t>
  </si>
  <si>
    <t>WY6131</t>
  </si>
  <si>
    <t>WY7001</t>
  </si>
  <si>
    <t>WY7002</t>
  </si>
  <si>
    <t>WY7005</t>
  </si>
  <si>
    <t>直流／パワエレ</t>
  </si>
  <si>
    <t>WC9001</t>
    <phoneticPr fontId="1"/>
  </si>
  <si>
    <t>+++WARNING+++ CHANGING PROGRAM( xxxxx ) ***
① xxxxx：ALREADY FREED</t>
    <phoneticPr fontId="1"/>
  </si>
  <si>
    <t>--- MESSAGE --&gt; TIME= ttt SEC SYSTEM NO. nn REJECTED ---</t>
  </si>
  <si>
    <t>--- MESSAGE --&gt; TIME= ttt SEC  ANGLE DIFFERENCE EXCEEDS 180.0 DEG ----&gt; GEN. = nnn</t>
  </si>
  <si>
    <t>--- MESSAGE --&gt; TIME= ttt SEC  ANGLE DIFFERENCE EXCEEDS 180.0 DEG ----&gt; BRANCH = nnn</t>
  </si>
  <si>
    <t>--- MESSAGE --&gt; STEAM PRESSURE EXCEEDED 1.1 P.U.      FOR THERMAL GENERATOR PLANT nnn ---</t>
  </si>
  <si>
    <t>MY0001</t>
  </si>
  <si>
    <t>--- MESSAGE --&gt; SHAFT TORQUE“TQT”IS SUPPOSED TO BE“TQT=TQTS*(1+SG)*xxx”BECAUSE OF NO GOVERNOR FOR GENERATOR PLANT nnn ---</t>
  </si>
  <si>
    <t>MY0002</t>
  </si>
  <si>
    <t>--- MESSAGE --&gt; THE TOTAL OF THE BLOCK IS A DIFFERENT ===&gt; THE TOTAL OF THE BLOCK WAS CHANGED ON SPECIAL BLOCK TYPE=xxx ---</t>
  </si>
  <si>
    <t>MY1001</t>
  </si>
  <si>
    <t>--- MESSAGE --&gt; MAXIMUM DIFFERENCE OF GENERATOR  ANGLE EXCEEDED ITS SPECIFIED VALUE xxx  AT TIME ttt ===&gt; COMPUTATION WILL CLOSE ---</t>
  </si>
  <si>
    <t>MY1002</t>
  </si>
  <si>
    <t>MY2001</t>
  </si>
  <si>
    <t>MY2002</t>
  </si>
  <si>
    <t>MY2201</t>
  </si>
  <si>
    <t>--- MESSAGE --&gt; SC BANK OF SVS mmm STEPPED IN AT TIME ttt (TOTAL BANKS OF CONNECTED SC :  nnn )---</t>
  </si>
  <si>
    <t>MY2202</t>
  </si>
  <si>
    <t>--- MESSAGE --&gt; SC BANK OF SVS mmm STEPPED OUT AT TIME ttt (TOTAL BANKS OF CONNECTED SC : nnn )---</t>
  </si>
  <si>
    <t>MY2203</t>
  </si>
  <si>
    <t>--- MESSAGE --&gt; STEP IN SIGNAL FOR SVS mmm WAS PUT AT TIME ttt, BUT NO. OF BANKS  ALREADY REACHED ITS UPPER nnn ---</t>
  </si>
  <si>
    <t>MY2204</t>
  </si>
  <si>
    <t>--- MESSAGE --&gt; STEP OUT SIGNAL FOR SVS mmm WAS PUT AT TIME ttt, BUT NO. OF BANKS ALREADY REACHED ITS LOWER nnn ---</t>
  </si>
  <si>
    <t>MY2205</t>
  </si>
  <si>
    <t>--- MESSAGE --&gt; SERIES CAPACITOR GAP WAS CLOSED AT TIME ttt DUE TO CURRENT xxx OF LINE mmm ---</t>
  </si>
  <si>
    <t>MY2206</t>
  </si>
  <si>
    <t>--- MESSAGE --&gt; SERIES CAPACITOR GAP WAS OPENED AT TIME ttt DUE TO CURRENT xxx OF LINE mmm ---</t>
  </si>
  <si>
    <t>MY2207</t>
  </si>
  <si>
    <t>--- MESSAGE --&gt; DAMPING RESISTOR OF NODE nnn WAS PUT ON AT TIME ttt DUE TO VOLTAGE xxx OF NODE nnx ---</t>
  </si>
  <si>
    <t>MY2208</t>
  </si>
  <si>
    <t>--- MESSAGE --&gt; DAMPING RESISTOR OF NODE nnn WAS PUT OFF AT TIME ttt DUE TO  VOLTAGE xxx OF NODE nnx ---</t>
  </si>
  <si>
    <t>MY2401</t>
  </si>
  <si>
    <t>--- MESSAGE --&gt; LINE mmm WAS TRIPPED OFF DUE TO  SIGNAL BY SETEP-OUT RELAY (NO.=nnn, TYPE=kkk) ---</t>
  </si>
  <si>
    <t>MY2402</t>
  </si>
  <si>
    <t>--- MESSAGE --&gt; LINE mmm WAS TRIPPED OFF DUE TO SIGNAL BY FREQUENCY RELAY (NO.=nnn,TYPE=kkk) ---</t>
  </si>
  <si>
    <t>MY2403</t>
  </si>
  <si>
    <t>--- MESSAGE --&gt; xxx % OF LOAD mmm WAS SHEDDED   DUE TO FREQUENCY RELAY (NO.=nnn(iii),</t>
  </si>
  <si>
    <t>MY2407</t>
  </si>
  <si>
    <t>MY2408</t>
  </si>
  <si>
    <t>*** ERROR --&gt; ALL GENERATOR NUMBERS iii　REACHED THEIR LIMITS jjj ***</t>
  </si>
  <si>
    <t>*** ERROR --&gt; ALL NODE NUMBERS iii REACHED　 THEIR LIMITS jjj***</t>
  </si>
  <si>
    <t>*** ERROR --&gt; ALL BRANCH NUMBERS iii REACHED　 THEIR LIMITS jjj ***</t>
  </si>
  <si>
    <t>*** ERROR --&gt; ALL OPTIMIZED GENERATOR NUMBERS　 iii REACHED THEIR LIMITS jjj ***</t>
  </si>
  <si>
    <t>*** ERROR --&gt; DATA(KEITO=iii AND/OR IPTRN= jjj) NOT MATCHED IN ANOTHER FILE ***</t>
  </si>
  <si>
    <t>*** ERROR --&gt; ALL OPTIMIZED SVC NUMBERS iii　REACHED THEIR LIMITS jjj ***</t>
  </si>
  <si>
    <t>*** ERROR --&gt; “OPTM” CARD DATA ERROR.  SECOND　COLUMN OF OPTIMIZED SVC CARD MUST　BE BLANK OR CHARACTER “A”,“B” WHEN　 IVCNTL=3,4 ***</t>
  </si>
  <si>
    <t>*** ERROR --&gt; “OPTM” CARD DATA ERROR.  OPTIMIZED GENERATOR’S NODE NOT　FOUND IN G-CARD. ***</t>
  </si>
  <si>
    <t>*** ERROR --&gt; “OPTM” CARD DATA ERROR.　OPTIMIZED SVC # NOT FOUND IN R-CARD. ***</t>
  </si>
  <si>
    <t>*** ERROR --&gt; “OPTM” CARD DATA ERROR. IVCNTL　MUST BE 1 THRU 4. ***</t>
  </si>
  <si>
    <t>*** ERROR --&gt; SATURATION CODE-iii NOT FOUND　 IN G-CARD ***</t>
  </si>
  <si>
    <t>*** ERROR --&gt; STATE VARIABLES jjj OF　GENERATOR#-iii REACHED THEIR LIMIT　kkk ***</t>
  </si>
  <si>
    <t>*** ERROR --&gt; ALL OF GENERATOR STATE VARIABLES　iii REACHED THEIR LIMIT jjj ***</t>
  </si>
  <si>
    <t>*** ERROR --&gt; GENERATOR TYPE (LGT=7) NOT　AVAILABLE ***</t>
  </si>
  <si>
    <t>*** ERROR --&gt; STATE VARIABLES jjj OF SVC# iii　REACHED THEIR LIMIT kkk ***</t>
  </si>
  <si>
    <t>*** ERROR --&gt; NUMBER OF SVC IN R-CARD REACHED　  THEIR LIMIT iii ***</t>
  </si>
  <si>
    <t>*** ERROR --&gt; BRANCH DATA iii　(NPQFT1 OR　NPQFT2) IN R-CARD NOT FOUND IN L-CARD ***</t>
  </si>
  <si>
    <t>*** ERROR --&gt; AVR TYPE-jjj OF GENERATOR iii NOT ALLOWED ***</t>
  </si>
  <si>
    <t>*** ERROR --&gt; LAT AND/OR NAT IN G-CARD OF  GENERATOR-iii NOT FOUND IN A-CARD ***</t>
  </si>
  <si>
    <t>*** ERROR --&gt; LPT-jjj AND/OR NPT-kkk IN G-CARD OF GENERATOR-iii NOT FOUND IN P-CARD ***</t>
  </si>
  <si>
    <t>*** ERROR --&gt; NUMBER OF SPECIAL BLOCK(LAT=jjj) OF GENERATOR-iii REACHED LIMIT ***</t>
  </si>
  <si>
    <t>*** ERROR --&gt; NUMBER OF SPECIAL BLOCK iii REACHED THEIR LIMIT jjj ***</t>
  </si>
  <si>
    <t>*** ERROR --&gt; ALL OF NUMBER OF SPECIAL BLOCK iii REACHED LIMIT jjj ***</t>
  </si>
  <si>
    <t>*** ERROR --&gt; BLOCK ELEMENT-NO. IN S-CARD MUST BE SERIAL. ***</t>
  </si>
  <si>
    <t>*** ERROR --&gt; SPECIAL BLOCK#(LST-jjj IN G-CARD OF GENERATOR-iii) NOT FOUND  IN S-CARD. ***</t>
  </si>
  <si>
    <t>*** ERROR --&gt; EXTERNAL INPUT SIGNAL TQT (TURBINE TORQUE) NOT AVAILABLE IN AVR MODEL. ***</t>
  </si>
  <si>
    <t>*** ERROR --&gt; NUMBER OF SPECIAL BLOCK STATE VARIABLE REACHED THEIR LIMIT iii. ***</t>
  </si>
  <si>
    <t>*** ERROR --&gt; NUMBER OF GOV. BLOCK STATE VARIABLE(GENERATOR NO. iii, GENERATOR NODE jjj) REACHED LIMIT kkk. ***</t>
  </si>
  <si>
    <t>*** ERROR --&gt; LOAD CHARACTERISTIC TYPE (NLT=500～799) NOT AVAILABLE ***</t>
  </si>
  <si>
    <t>ES0101</t>
  </si>
  <si>
    <t>ES0102</t>
  </si>
  <si>
    <t>ES0201</t>
  </si>
  <si>
    <t>ES0202</t>
  </si>
  <si>
    <t>ES0301</t>
  </si>
  <si>
    <t>ES0302</t>
  </si>
  <si>
    <t>ES0303</t>
  </si>
  <si>
    <t>ES0304</t>
  </si>
  <si>
    <t>ES0305</t>
  </si>
  <si>
    <t>ES0306</t>
  </si>
  <si>
    <t>ES0307</t>
  </si>
  <si>
    <t>ES0308</t>
  </si>
  <si>
    <t>ES0309</t>
  </si>
  <si>
    <t>ES0310</t>
  </si>
  <si>
    <t>ES0401</t>
  </si>
  <si>
    <t>ES0402</t>
  </si>
  <si>
    <t>ES0403</t>
  </si>
  <si>
    <t>ES0404</t>
  </si>
  <si>
    <t>ES0501</t>
  </si>
  <si>
    <t>ES0502</t>
  </si>
  <si>
    <t>ES0503</t>
  </si>
  <si>
    <t>ES0601</t>
  </si>
  <si>
    <t>ES0602</t>
  </si>
  <si>
    <t>ES0701</t>
  </si>
  <si>
    <t>ES0801</t>
  </si>
  <si>
    <t>ES0802</t>
  </si>
  <si>
    <t>ES0803</t>
  </si>
  <si>
    <t>ES0804</t>
  </si>
  <si>
    <t>ES0805</t>
  </si>
  <si>
    <t>ES0806</t>
  </si>
  <si>
    <t>ES0807</t>
  </si>
  <si>
    <t>ES0808</t>
  </si>
  <si>
    <t>ES0901</t>
  </si>
  <si>
    <t>*** ERROR --&gt; INVERSE MATRIX NOT OBTAINED WHEN CALCULATING EIGEN VALUE OF GENERATOR (IG=nnn LST=xxx). IT MAY BE CAUSED BY ZERO OR DUPLICATE EIGEN VALUE. CHECK FOLLOWING MATTER.
 (1) SAME TIME CONSTANTS IN A CONTROLER (AVR,PSS,GOV) --&gt; CHANGE TIME CONSTANT A LITTLE(EPS) FROM THE OTHER 
 (2) SPECIAL BLOCK(KBS=1) LOCATED OUTSIDE  OF FEEDBACK LOOP --&gt; CHANGE KSB-TYPE
 (KSB=1--&gt;3)
 (KSB=3)  (G/EPS)/1+(T/EPS)S
EPS IS A SMALL VALUE(ARROUND 0.01) ***
 (3) OTHER--&gt; CHANGE NODE VOLTAGE A LITTLE IN A N-CARD.</t>
  </si>
  <si>
    <t>*** ERROR --&gt; OPTIMIZED PSS REQUIRES  THAT　DEGREE OF LAPLACE OPERATOR IN   DENOMINATOR OF PSS IS LARGER THAN DEGREE  IN NUMERATOR.  &lt;GEN. NODE=iii&gt; ***</t>
  </si>
  <si>
    <t>*** ERROR --&gt; STOP EIGEN VALUE CALCULATION  (DUE TO EXTREME INSTABILITY) .   PLEASE CHECK INPUT DATA ***</t>
    <phoneticPr fontId="1"/>
  </si>
  <si>
    <t>*** ERROR --&gt; OPTIMIZED GENERATOR DOES NOT HAVE PSS OR DOES HAVE SPECIAL BLOCK AVR. &lt;GEN. NODE=iii&gt;, &lt;LAT=jjj&gt; ***</t>
    <phoneticPr fontId="1"/>
  </si>
  <si>
    <t>+++ WARNING --&gt; GOVERNOR IS LOCKED. BECAUSE PLM&lt;0 LPT=1 --&gt; LPT=0 +++</t>
  </si>
  <si>
    <t>+++ WARNING --&gt; EIGEN VALUE ITERATION PROCESS NOT CONVERGED (IN ITMAX=iii) +++</t>
  </si>
  <si>
    <t>+++ WARNING --&gt; GENERATOR NODE-iii NOT FOUND IN N-CARD +++</t>
  </si>
  <si>
    <t>+++ WARNING --&gt; GENERATOR IS DISCONNECTED  BECAUSE PQG=0.0 +++</t>
  </si>
  <si>
    <t>+++ WARNING --&gt; THIS EXTERNAL INPUT SIGNAL iii  IN NF1 THRU. NF4 IN S-CARD NOT AVAILABLE. +++</t>
  </si>
  <si>
    <t>+++ WARNING --&gt; THIS EXTERNAL INPUT SIGNAL iii IN 71-72 COLUMN(IS) IN S-CARD NOT  AVAILABLE +++</t>
  </si>
  <si>
    <t>+++ WARNING --&gt; FOLLOWING SPECIAL BLOCK(S) IS/ARE NOT AVAILABLE IN SMATRIX METHOD. (OUTPUT OF SPECIAL BLOCK IS ZERO.)</t>
  </si>
  <si>
    <t>+++ WARNING --&gt; FOLLOWING SPECIAL BLOCK(S) INVERSE MATRIX IS/ARE NOT OBTAINED. (SAME TIME CONSTANT IS CHANGED.)</t>
  </si>
  <si>
    <t>WS0101</t>
  </si>
  <si>
    <t>WS0201</t>
  </si>
  <si>
    <t>WS0202</t>
  </si>
  <si>
    <t>WS0203</t>
  </si>
  <si>
    <t>WS0301</t>
  </si>
  <si>
    <t>WS0302</t>
  </si>
  <si>
    <t>WS0303</t>
  </si>
  <si>
    <t>WS0304</t>
  </si>
  <si>
    <t>WS0401</t>
  </si>
  <si>
    <t>--- MESSAGE --&gt; LOAD CHARACTERISTIC TYPE  (NLT=6) NOT AVAILABLE ---</t>
  </si>
  <si>
    <t>--- MESSAGE --&gt; NO VOLTAGE NOR FREQUENCY DYNAMIC LOAD CHARACTERISTIC AVAILABLE ---</t>
  </si>
  <si>
    <t>--- MESSAGE --&gt; LOAD TYPE OF NODE-iii DUPLICATED (LATEST ONE AVAILABLE) ---</t>
  </si>
  <si>
    <t>--- MESSAGE --&gt; TIME CONSTANT VARIABLE#-iii  IS LESS THAN DS. IT IS  CHANGED TO jjj.   (DS IS TIME-STEP OF NUMERICAL  INTEGRATION) ---</t>
  </si>
  <si>
    <t>--- MESSAGE --&gt; CROSS-COMPOUND GENERATOR iii COMBINED TO GENERATOR jjj AS ONE GENERATOR ---</t>
  </si>
  <si>
    <t>--- MESSAGE --&gt; PG,QG MOVED TO PL=-PG, QL= -QG BECAUSE SWING NODE IS NOT GENERATOR NODE) ---</t>
  </si>
  <si>
    <t>--- MESSAGE --&gt; PSS DENIED DUE TO DEAD-BAND OF PSS(GENERATOR NODE=iii, LAT=jjj, NAT=kkk) ---</t>
  </si>
  <si>
    <t>--- MESSAGE --&gt; ΔF-TYPE PSS CHANGED TO Δ ω-TYPE PSS (GENERATOR NODE=iii,LAT=jjj, NAT=kkk) ---</t>
  </si>
  <si>
    <t>--- MESSAGE --&gt; BLANK DATA BLOCK (WITH NO TIME  CONSTANT) IN A-CARD IGNORED ---</t>
  </si>
  <si>
    <t>--- MESSAGE --&gt; APFR AND AQR CONTROL MODEL NOT  AVAILABLE ---</t>
  </si>
  <si>
    <t>--- MESSAGE --&gt; THERMAL PLANT GOVERNOR MODEL  IN P-CARD IGNORED (GENERATOR NODE=iii, LAT=jjj, NAT=kkk)  ---</t>
  </si>
  <si>
    <t>MS0101</t>
  </si>
  <si>
    <t>MS0102</t>
  </si>
  <si>
    <t>MS0103</t>
  </si>
  <si>
    <t>MS0201</t>
  </si>
  <si>
    <t>MS0202</t>
  </si>
  <si>
    <t>MS0203</t>
  </si>
  <si>
    <t>MS0301</t>
  </si>
  <si>
    <t>MS0302</t>
  </si>
  <si>
    <t>MS0303</t>
  </si>
  <si>
    <t>MS0304</t>
  </si>
  <si>
    <t>MS0401</t>
  </si>
  <si>
    <t>メッセージの意味と処理</t>
  </si>
  <si>
    <t>*** ERROR *** ---&gt; ZERO-MUTUAL BRANCH NUMBER mm IS NOT REGISTERED ( CARD NO. nn )</t>
  </si>
  <si>
    <t>*** ERROR *** ---&gt; NO. OF LOCAL-XD DATA mm EXCEEDS ITS PERMITTED VALUE nn</t>
  </si>
  <si>
    <t>*** ERROR *** ---&gt; NO. OF FAULTS SPECIFICA-TION mm EXCEEDS ITS PERMITTED VALUE nn</t>
  </si>
  <si>
    <t>*** ERROR *** ---&gt; NO. OF CONSTANTS FOR MUTUALLY COUPLING ROUTES mm EXCEEDS ITS PERMITTED VALUE nn</t>
  </si>
  <si>
    <t>*** ERROR IN SUB. INVERS *** ---&gt; DIMENSION mm EXCEEDS ITS PERMITTED VALUE nn</t>
  </si>
  <si>
    <t>*** ERROR *** ---&gt; NO. OF BRANCH mm EXCEEDS ITS PERMITTED VALUE nn</t>
  </si>
  <si>
    <t>*** ERROR *** ---&gt; NO. OF NODE mm EXCEEDS ITS PERMITTED VALUE nn</t>
  </si>
  <si>
    <t>*** MESSAGE *** ---&gt; GENERATOR mm IS OUT OF SYSTEM DUE TO PQG=0.0</t>
  </si>
  <si>
    <t>プログラムメッセージ＊“ERROR”が出力される場合には計算ストップ、その他の場合は続行。</t>
  </si>
  <si>
    <t>*** ERROR *** ---&gt; NO. OF SIMULTANEOUS FAULT mm EXCEEDS ITS PERMITTED VALUE nn</t>
    <phoneticPr fontId="1"/>
  </si>
  <si>
    <t>*** ERROR *** ---&gt; DATA（KEITO=“mm”IPTRN=“nn”）NOT FOUND IN FILE</t>
  </si>
  <si>
    <t>*** ERROR *** ---&gt; NO. OF NODE mm EXCEEDS  ITS PERMITTED VALUE nn</t>
  </si>
  <si>
    <t>*** ERROR *** ---&gt; NO. OF GENERATOR mm  EXCEEDS ITS PERMITTED VALUE nn</t>
  </si>
  <si>
    <t>*** WARNING *** ---&gt; PHASE-SHIFTER  COMPONENT mm OF ABOVE BRANCH IS IGNORED</t>
  </si>
  <si>
    <t>*** ERROR *** ---&gt; NO. OF ZERO-BRANCH  EXCEEDS ITS PERMITTED VALUE nn</t>
  </si>
  <si>
    <t>WL0016</t>
    <phoneticPr fontId="1"/>
  </si>
  <si>
    <t>WL0020</t>
    <phoneticPr fontId="1"/>
  </si>
  <si>
    <t>WL0017</t>
    <phoneticPr fontId="1"/>
  </si>
  <si>
    <t>WL0018</t>
    <phoneticPr fontId="1"/>
  </si>
  <si>
    <t>WL0019</t>
    <phoneticPr fontId="1"/>
  </si>
  <si>
    <t>WL6035</t>
    <phoneticPr fontId="1"/>
  </si>
  <si>
    <t>WL6036</t>
    <phoneticPr fontId="1"/>
  </si>
  <si>
    <t>EF0001</t>
    <phoneticPr fontId="1"/>
  </si>
  <si>
    <t>EF0002</t>
    <phoneticPr fontId="1"/>
  </si>
  <si>
    <t>EF0003</t>
    <phoneticPr fontId="1"/>
  </si>
  <si>
    <t>WF0001</t>
    <phoneticPr fontId="1"/>
  </si>
  <si>
    <t>MF0001</t>
    <phoneticPr fontId="1"/>
  </si>
  <si>
    <t>MF0002</t>
    <phoneticPr fontId="1"/>
  </si>
  <si>
    <t>EF0004</t>
    <phoneticPr fontId="1"/>
  </si>
  <si>
    <t>EF0005</t>
    <phoneticPr fontId="1"/>
  </si>
  <si>
    <t>EF0006</t>
    <phoneticPr fontId="1"/>
  </si>
  <si>
    <t>EF0007</t>
    <phoneticPr fontId="1"/>
  </si>
  <si>
    <t>EF0008</t>
    <phoneticPr fontId="1"/>
  </si>
  <si>
    <t>EF0009</t>
    <phoneticPr fontId="1"/>
  </si>
  <si>
    <t>WF0002</t>
    <phoneticPr fontId="1"/>
  </si>
  <si>
    <t>WF0003</t>
    <phoneticPr fontId="1"/>
  </si>
  <si>
    <t>EF0010</t>
    <phoneticPr fontId="1"/>
  </si>
  <si>
    <t>EF0011</t>
    <phoneticPr fontId="1"/>
  </si>
  <si>
    <t>EF0012</t>
    <phoneticPr fontId="1"/>
  </si>
  <si>
    <t>EF0013</t>
    <phoneticPr fontId="1"/>
  </si>
  <si>
    <t>EF0014</t>
    <phoneticPr fontId="1"/>
  </si>
  <si>
    <t>EF0015</t>
    <phoneticPr fontId="1"/>
  </si>
  <si>
    <t>*** ERROR *** ---&gt; NO. OF BRANCH mm EXCEEDS ITS PERMITTED VALUE nn</t>
    <phoneticPr fontId="1"/>
  </si>
  <si>
    <t>*** WARNING *** ---&gt; GENERATOR CONNECTED NODE mm IS NOT REGISTERD</t>
    <phoneticPr fontId="1"/>
  </si>
  <si>
    <t>*** MESSAGE *** ---&gt; GENERATOR PQ p+jq OF NODE mm IS CONVERTED LOAD DUE TO NO GENE-RATOR CONNECTED</t>
    <phoneticPr fontId="1"/>
  </si>
  <si>
    <t>*** ERROR *** ---&gt; NO. OF GENERATOR mm EXCEEDS ITS PERMITTED VALUE nn</t>
    <phoneticPr fontId="1"/>
  </si>
  <si>
    <t>*** ERROR *** ---&gt; NO. OF ZERO-MUTUAL DATA mm EXCEEDS ITS PERMITTED VALUE nn</t>
    <phoneticPr fontId="1"/>
  </si>
  <si>
    <t>*** ERROR *** ---&gt; NO. OF LOCAL-XD DATA mm EXCEEDS ITS PERMITTED VALUE nn</t>
    <phoneticPr fontId="1"/>
  </si>
  <si>
    <t>*** ERROR *** ---&gt; BRANCH NO. mm SPECIFIED  IN“Q”CARD IS NOT REGISTERED</t>
    <phoneticPr fontId="1"/>
  </si>
  <si>
    <t>EF0016</t>
    <phoneticPr fontId="1"/>
  </si>
  <si>
    <t>*** ERROR *** ---&gt; NODE NO. mm SPECIFIED  IN“Q”CARD IS NOT REGISTERED</t>
    <phoneticPr fontId="1"/>
  </si>
  <si>
    <t>*** WARNING *** ---&gt; PHASE-SHIFTER COMPONENT mm OF ABOVE BRANCH IS IGNORED</t>
    <phoneticPr fontId="1"/>
  </si>
  <si>
    <t>*** WARNING *** ---&gt; IMCOMPLETE ZERO-MUTUAL DATA FOR NEXT ROUTE !</t>
    <phoneticPr fontId="1"/>
  </si>
  <si>
    <t>*** ERROR *** ---&gt; NO. OF CONSTANTS FOR EAR-THED LINE EFFECTS mm EXCEEDS ITS PERMITTED VALUE nn</t>
    <phoneticPr fontId="1"/>
  </si>
  <si>
    <t>*** ERROR *** ---&gt; ITERATIVE PROCESS FOR ZERO-PHASE VECTOR FOR BRANCH mm ( KK=nn ) WAS INSUCCESSFUL</t>
    <phoneticPr fontId="1"/>
  </si>
  <si>
    <t>*** ERROR *** ---&gt; BASE LOAD FLOW PROFILE IS NOT BALLANCED</t>
    <phoneticPr fontId="1"/>
  </si>
  <si>
    <t>ET0001</t>
    <phoneticPr fontId="1"/>
  </si>
  <si>
    <t>ET0002</t>
    <phoneticPr fontId="1"/>
  </si>
  <si>
    <t>ET0003</t>
    <phoneticPr fontId="1"/>
  </si>
  <si>
    <t>WT0001</t>
    <phoneticPr fontId="1"/>
  </si>
  <si>
    <t>MT0001</t>
    <phoneticPr fontId="1"/>
  </si>
  <si>
    <t>MT0002</t>
    <phoneticPr fontId="1"/>
  </si>
  <si>
    <t>ET0004</t>
    <phoneticPr fontId="1"/>
  </si>
  <si>
    <t>ET0005</t>
    <phoneticPr fontId="1"/>
  </si>
  <si>
    <t>ET0006</t>
    <phoneticPr fontId="1"/>
  </si>
  <si>
    <t>*** WARNING *** ---&gt; GENERATOR CONNECTED  NODE mm IS NOT REGISTERD</t>
    <phoneticPr fontId="1"/>
  </si>
  <si>
    <t>*** MESSAGE *** ---&gt; GENERATOR mm IS OUT OF  SYSTEM DUE TO PQG=0.0</t>
    <phoneticPr fontId="1"/>
  </si>
  <si>
    <t>*** MESSAGE *** ---&gt; GENERATOR PQ p+jq OF  NODE mm IS CONVERTED LOAD DUE TO NO GENERATOR CONNECTED</t>
    <phoneticPr fontId="1"/>
  </si>
  <si>
    <t>WT0002</t>
    <phoneticPr fontId="1"/>
  </si>
  <si>
    <t>EL6046</t>
    <phoneticPr fontId="1"/>
  </si>
  <si>
    <t>ER0001</t>
    <phoneticPr fontId="1"/>
  </si>
  <si>
    <t>ER0002</t>
    <phoneticPr fontId="1"/>
  </si>
  <si>
    <t>ER0003</t>
    <phoneticPr fontId="1"/>
  </si>
  <si>
    <t>ER0004</t>
    <phoneticPr fontId="1"/>
  </si>
  <si>
    <t>ER0005</t>
    <phoneticPr fontId="1"/>
  </si>
  <si>
    <t>ER0006</t>
    <phoneticPr fontId="1"/>
  </si>
  <si>
    <t>ER0009</t>
    <phoneticPr fontId="1"/>
  </si>
  <si>
    <t>ER0010</t>
  </si>
  <si>
    <t>ER0011</t>
  </si>
  <si>
    <t>WR0001</t>
    <phoneticPr fontId="1"/>
  </si>
  <si>
    <t>WR0002</t>
  </si>
  <si>
    <t>WR0003</t>
  </si>
  <si>
    <t>該当文(message)なし</t>
    <rPh sb="0" eb="2">
      <t>ガイトウ</t>
    </rPh>
    <rPh sb="2" eb="3">
      <t>ブン</t>
    </rPh>
    <phoneticPr fontId="1"/>
  </si>
  <si>
    <t>ER0012</t>
  </si>
  <si>
    <t>WR0004</t>
    <phoneticPr fontId="1"/>
  </si>
  <si>
    <t>WR0005</t>
    <phoneticPr fontId="1"/>
  </si>
  <si>
    <t>WR0006</t>
    <phoneticPr fontId="1"/>
  </si>
  <si>
    <t>ER0014</t>
    <phoneticPr fontId="1"/>
  </si>
  <si>
    <t>*** ERROR *** ---&gt; DATA（ KEITO=“mm”IPTRN=“nn”) NOT FOUND IN FILE</t>
    <phoneticPr fontId="1"/>
  </si>
  <si>
    <t>WR0007</t>
    <phoneticPr fontId="1"/>
  </si>
  <si>
    <t>WR0008</t>
    <phoneticPr fontId="1"/>
  </si>
  <si>
    <t>ER0015</t>
    <phoneticPr fontId="1"/>
  </si>
  <si>
    <t>ER0016</t>
    <phoneticPr fontId="1"/>
  </si>
  <si>
    <t>ER0017</t>
    <phoneticPr fontId="1"/>
  </si>
  <si>
    <t>ER0018</t>
    <phoneticPr fontId="1"/>
  </si>
  <si>
    <t>ER0019</t>
    <phoneticPr fontId="1"/>
  </si>
  <si>
    <t>ER0020</t>
    <phoneticPr fontId="1"/>
  </si>
  <si>
    <t>ER0021</t>
    <phoneticPr fontId="1"/>
  </si>
  <si>
    <t>WR0009</t>
    <phoneticPr fontId="1"/>
  </si>
  <si>
    <t>*** WARNING ***CB CONNECTED EXTNL(CB) IS NOT FOUND
SS：*******，RY：*******(*******)，*******</t>
    <phoneticPr fontId="1"/>
  </si>
  <si>
    <t xml:space="preserve">*** WARNING ***CB CONNECTED IMGCB IS NOT FOUND
SS：*******，RY：*******(*******)，*******
ELNAME：********，RYD:Line(********)    </t>
    <phoneticPr fontId="1"/>
  </si>
  <si>
    <t>*** WARNING ***ELEMENT CONNECTED EXTNL(SEQ) IS NOT FOUND
SS：*******，RY：*******(*******)，*******</t>
    <phoneticPr fontId="1"/>
  </si>
  <si>
    <t>*** WARNING ***BRANCH CONNECTED CT IS NOT FOUND
CT=******* / CONNECT BRANCH=*******</t>
    <phoneticPr fontId="1"/>
  </si>
  <si>
    <t>*** WARNING ***NODE CONNECTED VT IS NOT FOUND
VT=******* / CONNECT NODE=*******</t>
    <phoneticPr fontId="1"/>
  </si>
  <si>
    <t>*** WARNING ***BRANCH CONNECTED LINE-VT IS NOT FOUND
VT=******* / CONNECT BRANCH=*******</t>
    <phoneticPr fontId="1"/>
  </si>
  <si>
    <t>*** WARNING ***BRANCH CONNECTED CB IS NOT FOUND
CB=******* / CONNECT BRANCH=*******</t>
    <phoneticPr fontId="1"/>
  </si>
  <si>
    <t>*** WARNING ***SEQUNCE CARD (******)     
(TIME=******* AT THIS SEQUENCE) &lt; (TIME AT BEFORE SEQUENCE)</t>
    <phoneticPr fontId="1"/>
  </si>
  <si>
    <t>*** WARNING ***ELEMENT CONNECTED EXTNL ELEMENT IS NOT FOUND.</t>
    <phoneticPr fontId="1"/>
  </si>
  <si>
    <t xml:space="preserve">*** ERROR ***[INPUT ERROR] NUMBER OF RELAY BLOCK DIAGRAM EXCEEDS ITS PERMITTED VALUE 999      </t>
    <phoneticPr fontId="1"/>
  </si>
  <si>
    <t>*** ERROR ***[INPUT ERROR] NUMBER OF TOTAL ELEMENT EXCEEDS ITS PERMITTED VALUE ****</t>
    <phoneticPr fontId="1"/>
  </si>
  <si>
    <t xml:space="preserve">*** ERROR ***[CT INPUT ERROR] CT IS NOT FOUND.
SS：*******，RY：*******(*******)，*******
ELNAME：********，RYD:Line(********)    </t>
    <phoneticPr fontId="1"/>
  </si>
  <si>
    <t xml:space="preserve">*** ERROR ***[VT INPUT ERROR] VT IS NOT FOUND.
SS：*******，RY：*******(*******)，*******
ELNAME：********，RYD:Line(********)    </t>
    <phoneticPr fontId="1"/>
  </si>
  <si>
    <t>*** ERROR ***[INPUT ERROR] IDENTIFICATION NUMBER OR INPUT DATA(CT,VT) OF THE RELAY ELEMENT IS NOT CORRECT</t>
    <phoneticPr fontId="1"/>
  </si>
  <si>
    <t>*** ERROR ***[INPUT ERROR]  TOTAL-CT  SEQUENCE LOGICAL-ERROR TOTAL-CT SEQUENCE MADE OF LOOP-BLOCK</t>
    <phoneticPr fontId="1"/>
  </si>
  <si>
    <t>*** ERROR ***[ERROR] NUMBER OF FAULT POINT EXCEEDS ITS PERMITTED VALUE 99</t>
    <phoneticPr fontId="1"/>
  </si>
  <si>
    <t>*** ERROR ***[ERROR] RELAY SEQUENCE LOOP ERROR. NUMBER OF  ETNL ELEMENT EXCEEDS ITS PERMITTED VALUE ******</t>
    <phoneticPr fontId="1"/>
  </si>
  <si>
    <t>*** ERROR ***[ERROR] RELAY BLOCK DIAGRAM MADE OF LOOP-BLOCK</t>
    <phoneticPr fontId="1"/>
  </si>
  <si>
    <t>*** ERROR ***[ERROR] EXTNL ELEMENT IS INDEFINITE. THE SEND AND RECEIVE ELEMENTS IS DEFINED TWICE.</t>
    <phoneticPr fontId="1"/>
  </si>
  <si>
    <t>*** ERROR ***[INPUT ERROR] NUMBER OF CB EXCEEDS ITS PERMITTED VALUE 3000</t>
    <phoneticPr fontId="1"/>
  </si>
  <si>
    <t>*** ERROR ***[INPUT ERROR] NUMBER OF CT EXCEEDS ITS PERMITTED VALUE 3000</t>
    <phoneticPr fontId="1"/>
  </si>
  <si>
    <t>*** ERROR ***[INPUT ERROR] NUMBER OF VT EXCEEDS ITS PERMITTED VALUE 3000</t>
    <phoneticPr fontId="1"/>
  </si>
  <si>
    <t xml:space="preserve">*** ERROR ***[INPUT ERROR] NUMBER OF RELAY ELEMENT IN THE RELAY BLOCK DIAGRAM EXCEEDS ITS PERMITTED VALUE *****
SS：*******，RY：*******(*******)，*******，RYD:Line(********)         </t>
    <phoneticPr fontId="1"/>
  </si>
  <si>
    <t xml:space="preserve">*** ERROR ***[INPUT ERROR] NUMBER OF TIMER ELEMENT IN THE RELAY BLOCK DIAGRAM EXCEEDS ITS PERMITTED VALUE *****
SS：*******，RY：*******(*******)，*******，RYD:Line(********)         </t>
    <phoneticPr fontId="1"/>
  </si>
  <si>
    <t xml:space="preserve">*** ERROR ***[INPUT ERROR] NUMBER OF EXTNL ELEMENT IN THE RELAY BLOCK DIAGRAM EXCEEDS ITS PERMITTED VALUE *****
SS：*******，RY：*******(*******)，*******，RYD:Line(********)         </t>
    <phoneticPr fontId="1"/>
  </si>
  <si>
    <t xml:space="preserve">*** ERROR ***[INPUT ERROR] NUMBER OF IMGCB ELEMENT IN THE RELAY BLOCK DIAGRAM EXCEEDS ITS PERMITTED VALUE *****
SS：*******，RY：*******(*******)，*******，RYD:Line(********)         </t>
    <phoneticPr fontId="1"/>
  </si>
  <si>
    <t xml:space="preserve">*** ERROR ***[INPUT ERROR] NUMBER OF SUM(CT and VT) EXCEEDS ITS PERMITTED VALUE *****      </t>
    <phoneticPr fontId="1"/>
  </si>
  <si>
    <t>実数解が求まらなかった(計算条件が電圧不安定領域にある)。(→ P-1①)</t>
  </si>
  <si>
    <t>Real solution not obtained (calculation conditions are in an area with unstable voltage). (-&gt; P-1 {1})</t>
  </si>
  <si>
    <t>全発電機の無効電力出力が上下限リミットとなった(全ノードＰＱ指定となるので計算続行できない)。</t>
  </si>
  <si>
    <t>All generator reactive power outputs have reached the upper or lower limits (this is an all-node PQ specification, so the calculation cannot resume.)</t>
  </si>
  <si>
    <t>全発電機の有効電力出力が上下限リミットとなった(需給バランスが取れないので計算続行できない)。</t>
  </si>
  <si>
    <t>All generator active power outputs have reached the upper or lower limits (supply/demand balance could not be achieved, so the calculation cannot resume.)</t>
  </si>
  <si>
    <t>ノードnnnについて指定された電圧モード解が求まらなかった。(→解説書P-2②)</t>
  </si>
  <si>
    <t>The specified voltage mode solution could not be obtained for node nnn. (See manual P-2 {2})</t>
  </si>
  <si>
    <t>電圧が収束しなかった(潮流条件のチェック要)。(注1)参照　</t>
  </si>
  <si>
    <t>Voltage was not converged (load flow condition check required). See (Note 1)　</t>
  </si>
  <si>
    <t>電圧が発散した(潮流条件のチェック要)。(注1)参照</t>
  </si>
  <si>
    <t>Voltage was diverged (load flow condition check required). See (Note 1)</t>
  </si>
  <si>
    <t>ブランチmmmが重複している。</t>
  </si>
  <si>
    <t>Branch mmm has been duplicated.</t>
  </si>
  <si>
    <t>マスターファイルnnnが見つからなかった。(P-197,マスタファイルの指定)</t>
  </si>
  <si>
    <t>Unable to find master file nnn. (P-197, master file specification)</t>
  </si>
  <si>
    <t>必要なコントロールカードが機番xxxで欠落している。</t>
  </si>
  <si>
    <t>Required control card has failed with equipment number xxx.</t>
  </si>
  <si>
    <t>マスターファイルで“wEND”カードの順序が間違っている。</t>
  </si>
  <si>
    <t>"wEND" card order is incorrect in master file.</t>
  </si>
  <si>
    <t>Ｌ法で“TEND”あるいは“XEND”がない。</t>
  </si>
  <si>
    <t>There is no “TEND” or “XEND” in the L-method.</t>
  </si>
  <si>
    <t>500km超送電線は日本では考えられない。</t>
  </si>
  <si>
    <t>A 500 km super power transmission line is not feasible in Japan.</t>
  </si>
  <si>
    <t>Ｌ法で指定された基準ノードnnnはマスターファイル（系統データ）にない。</t>
  </si>
  <si>
    <t>Base node nnn specified with L-method does not exist in the master file (system data).</t>
  </si>
  <si>
    <t>(Ｌ法の電圧安定性解析オプションで)Ｐ－Ｖカーブ計算対象のノードnnnは系統にない。</t>
  </si>
  <si>
    <t>P-V curve calculation target node nnn is not in the system (targeted for L-method voltage stability solution option).</t>
  </si>
  <si>
    <t>独立ノードにＰ,ＱあるいはＶ指定がある。</t>
  </si>
  <si>
    <t>P, Q, or V has been specified in an isolated node.</t>
  </si>
  <si>
    <t>電圧指定のない分離系統がある。</t>
  </si>
  <si>
    <t>A separate system without voltage specification exists.</t>
  </si>
  <si>
    <t>異なる相の単相変圧器mmmとnnnとが接続されている。</t>
  </si>
  <si>
    <t>Different single phase transformers are connected to mmm and nnn.</t>
  </si>
  <si>
    <t>単相ノードnnnがスウィングノードに指定されている。</t>
  </si>
  <si>
    <t>Single phase node nnn has been specified to swing node.</t>
  </si>
  <si>
    <t>直流系統部分の潮流計算に必要な電圧指定がない。</t>
  </si>
  <si>
    <t>Required voltage has not been specified to load flow calculation for DC part.</t>
  </si>
  <si>
    <t>変換用変圧器データがない。</t>
  </si>
  <si>
    <t>No transformer data for conversion exists.</t>
  </si>
  <si>
    <t>直流系統内の潮流指定データがない。</t>
  </si>
  <si>
    <t>No load flow specification data exists in DC system.</t>
  </si>
  <si>
    <t>変換器の交流側ノードが指定されていない。</t>
  </si>
  <si>
    <t>Transformer AC node has not been specified.</t>
  </si>
  <si>
    <t>変換器の直流側ノードが指定されていない。</t>
  </si>
  <si>
    <t>Transformer DC node has not been specified.</t>
  </si>
  <si>
    <t>直流系統内の潮流計算が収束しなかった。</t>
  </si>
  <si>
    <t>Load flow calculation has not been converged within the DC system.</t>
  </si>
  <si>
    <t>直流系統内の潮流計算において,変換器ｉの初期値計算ができなかった。（変換器の定格電圧と変換用変圧器の２次電圧との比が1:0.9程度になっていることを確認する。潮流指定値のVAC，VAC2を1.0と指定して再計算等を行って原因を追求する。）</t>
  </si>
  <si>
    <t>Initial value for converter i could not be calculated for load flow calculation within the DC system. (Confirm a ratio between the converter's rated voltage and the conversion transformer's secondary voltage is approximately 1:0.9. Specify load flow specification values VAC and VAC2 as 1.0, then recalculate to find the cause.)</t>
  </si>
  <si>
    <t>x-CARDの入力データが足りないか誤りがある。</t>
  </si>
  <si>
    <t>The x-CARD input data is insufficient or incorrect.</t>
  </si>
  <si>
    <t>入力カードの最初のカラムwが間違っている。</t>
  </si>
  <si>
    <t>Input card’s first w column is incorrect.</t>
  </si>
  <si>
    <t>入力カードの最初の２カラムwが間違っている ===&gt;このカードを無視する。</t>
  </si>
  <si>
    <t>Input card’s first two w columns are incorrect. ===&gt;Ignore this card.</t>
  </si>
  <si>
    <t>変圧器mmmの抵抗をxxxと指定するのは許されない===&gt; 抵抗をゼロにする。</t>
  </si>
  <si>
    <t>Specification of transformer mmm resistance as xxx is not allowed. ===&gt; Set the resistance to zero.</t>
  </si>
  <si>
    <t>移相変圧器mmmの移相をxxxと指定するのは許されない===&gt; 移相分をゼロにする。</t>
  </si>
  <si>
    <t>Specification of phase shift transformer mmm phase shift as xxx is not allowed. ===&gt; Set phase shift part to zero.</t>
  </si>
  <si>
    <t>削除指定のブランチデータmmmは系統データにない===&gt; このデータは無視する。</t>
  </si>
  <si>
    <t>Branch data mmm designated as deletion is not in the system data. ===&gt; Ignore this data.</t>
  </si>
  <si>
    <t>単巻変圧器の２次側リアクタンス“X23”が負値（そのまま計算続行）。</t>
  </si>
  <si>
    <t>The autotransformer’s secondary reactance “X23” is a negative number (resume calculation as planned).</t>
  </si>
  <si>
    <t>単巻変圧器の２次側リアクタンス“X23”が適正値でない ===&gt; “X23”のセンター値に対する最大値の比率を1.05倍とする。</t>
  </si>
  <si>
    <t>The autotransformer’s secondary reactance “X23” is not a proper value ===&gt; Set the maximum value of ratio for “X23” center value to 1.05 times.</t>
  </si>
  <si>
    <t>（Ｌ法オプション機能の）自動タップ指定の変圧器mmmの上下限タップ指定が適切でない ===&gt; 固定タップとする。</t>
  </si>
  <si>
    <t>Upper/lower limit tap specification is not proper for (the L-method option function's) auto tap specified transformer mmm. ===&gt; Set to a fixed tap.</t>
  </si>
  <si>
    <t>ブランチ番号mmmが重複している ===&gt; いずれかをkkkに変更する。(→ P-1④)</t>
  </si>
  <si>
    <t>Branch code mmm has been duplicated. ===&gt; Change either one to kkk. (-&gt; P-1 {4})</t>
  </si>
  <si>
    <t>送電線mmmのゼロ相自己リアクタンスxxsが相互リアクタンスxxmより小さい ===&gt; xxsをxssに変更する。</t>
  </si>
  <si>
    <t>Zero-phase self reactance xxs of power transmission mmm is smaller than mutual reactance xxm ===&gt; Change xxs to xss.</t>
  </si>
  <si>
    <t>ゼロ相回路間データの相手先送電線mmmは存在しない ===&gt;　当該データを無視する。</t>
  </si>
  <si>
    <t>Zero-phase coupling data’s destination power transmission line mmm does not exist. ===&gt; Ignore the corresponding data.</t>
  </si>
  <si>
    <t>送電線mmmのゼロ相回線間インピーダンスが負値(rrr+jxxx)になっている。</t>
  </si>
  <si>
    <t>Power transmission line mmm’s zero-phase coupling impedance is a negative value (rrr+jxxx).</t>
  </si>
  <si>
    <t>送電線が1セクションで200km超えている.。</t>
  </si>
  <si>
    <t>Power transmission line exceeds 200 km in one section.</t>
  </si>
  <si>
    <t>実物として、そういうデータは理論的に存在しないので、括弧内のような条件を満足しなければならない(括弧内の条件を満足していない)。</t>
  </si>
  <si>
    <t>Since that type of data theoretically does not exist as real data, conditions as those within the parenthesis must be satisfied (conditions within the parenthesis have not been satisfied).</t>
  </si>
  <si>
    <t>（Ｌ法出力オプション機能の）指定ブランチmmmは系統データにない ===&gt; この指定を無視する。</t>
  </si>
  <si>
    <t>(The L-method output option function’s) specified branch mmm is not in the system data===&gt; Ignore this specification.</t>
  </si>
  <si>
    <t>（Ｌ法出力オプション機能の）指定ノードmmmは系統データにない ===&gt; この指定を無視する。</t>
  </si>
  <si>
    <t>(The L-method output option function’s) specified node mmm is not in the system data===&gt; Ignore this specification.</t>
  </si>
  <si>
    <t>（Ｌ法出力オプション機能の）ＬＴＣ変圧器による電圧制御対象ノードnnnは系統データにない ===&gt; この指定を無視する。</t>
  </si>
  <si>
    <t>(The L-method output option function’s) LTC transformer voltage control target node nnn is not in the system data===&gt; Ignore this specification.</t>
  </si>
  <si>
    <t>データの1カラム目が間違っている。</t>
  </si>
  <si>
    <t>The data’s first column is incorrect.</t>
  </si>
  <si>
    <t>ノード番号nnnは系統データ（ブランチデータ）にない ===&gt; このデータを無視する。</t>
  </si>
  <si>
    <t>Node code nnn is not in the system data (branch data) ===&gt; Ignore this data.</t>
  </si>
  <si>
    <t>電圧指定ノードnnnに対して無効電力調整を指定することはできない ===&gt; この指定を無視する。</t>
  </si>
  <si>
    <t>Reactive power adjustment cannot be specified for voltage specified node nnn. ===&gt; Ignore this specification.</t>
  </si>
  <si>
    <t xml:space="preserve">（Ｌ法オプション機能の）無効電力調整対象のノードnnnは電圧指定であるべき ===&gt; 無効電力上下限データを無視する。 </t>
  </si>
  <si>
    <t xml:space="preserve">(The L-method option function’s) reactive power adjustment target node nnn should have voltage specification ===&gt; Ignore reactive power upper/lower limit data. </t>
  </si>
  <si>
    <t>（Ｌ法の電圧安定性解析オプションの）ＰＶカーブ計算では電圧マイナスモードの指定は不可 ===&gt; マイナスモード指定を無視する。（→解説書P-8②）</t>
  </si>
  <si>
    <t>Voltage negative mode specification is not possible for (the L-method’s voltage stability analysis option’s) P-V curve calculation ===&gt; Ignore the negative mode specification. (-&gt; manual P-8 {2})</t>
  </si>
  <si>
    <t>ノードnnnに対して指定された電圧階級xxx（ｋＶ）は標準値ではない。</t>
  </si>
  <si>
    <t>Specified voltage class xxx (kV) is not a standard value for node nnn.</t>
  </si>
  <si>
    <t>同一系統に対して複数の基準ノードを指定するのは一般的ではない。</t>
  </si>
  <si>
    <t>Specification of multiple standard nodes for the same system is not a common practice.</t>
  </si>
  <si>
    <t>独立ノードがある ===&gt; 独立ノードは計算対象外とする。</t>
  </si>
  <si>
    <t>An isolated node exists. ===&gt; Isolated node is not targeted for calculation.</t>
  </si>
  <si>
    <t>ブランチmmmにまたがる電圧階級（ｋＶ）の指定がおかしい ===&gt; いすれかの電圧階級を採用する。</t>
  </si>
  <si>
    <t>Specified voltage class (kV) on branch mmm is strange. ===&gt; Take either voltage class.</t>
  </si>
  <si>
    <t>(Ｌ法の電圧安定性解析オプションで)浮遊ノードnnnに対して電圧マイナスモード指定するのは許されない ===&gt; マイナスモード指定を無視する。　　</t>
  </si>
  <si>
    <t>A negative voltage mode cannot be specified for floating node nnn (with the L-method voltage stability analysis option). ===&gt; Ignore the negative mode specification.　　</t>
  </si>
  <si>
    <t>(Ｌ法の電圧安定性解析オプションで)ＰＶカーブの計算が途中で終了した ===&gt; 計算条件の再検討要</t>
  </si>
  <si>
    <t>P-V curve calculation (with L-method voltage stability solution option) ended early. ===&gt; Calculation conditions must be re-considered</t>
  </si>
  <si>
    <t>（Ｌ法の電圧安定性解析オプションで）電圧下位解に到達しなかった ===&gt; 指定条件“YKE”をもっと大きな値に設定されたし。（→ P-199）</t>
  </si>
  <si>
    <t>Voltage lower order solution could not be reached (with L-method voltage stability solution option) ===&gt; Set a larger value for the specified condition "YKE." (-&gt; P-199)</t>
  </si>
  <si>
    <t>潮流多根解析（PQK=xxx）で，電圧低め解が求まった。</t>
  </si>
  <si>
    <t>A lower voltage solution was obtained with a Multiple Load Flow solution (PQK = xxx).</t>
  </si>
  <si>
    <t>A lower voltage solution exists in this calculation result.</t>
  </si>
  <si>
    <t>iii番，もしくはjjj番の入力データ順序が不適切 ===&gt;　ファイル生成されず。</t>
  </si>
  <si>
    <t>Data order is not proper for No. iii or No. jjj. ===&gt; File will not be generated.</t>
  </si>
  <si>
    <t>ノードmmmの発電機有効電力指定値が，（Ｌ法オプション機能としての）上限指定を越えている。この指定を無視する。</t>
  </si>
  <si>
    <t>Node mmm's generator active power specification value has exceeded the specified upper limit (as L-method option function). Ignore this specification.</t>
  </si>
  <si>
    <t>ノードmmmの（Ｌ法オプション機能としての）発電機無効電力上限値指定値が不適切である。この指定を無視する。</t>
  </si>
  <si>
    <t>Node mmm's generator reactive power upper limit specified value (as L-method option function) is not proper. Ignore this specification.</t>
  </si>
  <si>
    <t>ノードmmmの（Ｌ法オプション機能としての）SVC上限値指定値が不適切である。この指定を無視する。</t>
  </si>
  <si>
    <t>Node mmm's SVC upper limit specified value (as L-method option function) is not proper. Ignore this specification.</t>
  </si>
  <si>
    <t>ノードmmmの発電機無有効電力指定値が，（Ｌ法オプション機能としての）上限指定を越えている。この指定を無視する。</t>
  </si>
  <si>
    <t>Node mmm's generator reactive/active power specification value has exceeded the specified upper limit (as L-method option function). Ignore this specification.</t>
  </si>
  <si>
    <t>ブランチmmmの零相相互リアクタンスxxxは負になることはないので、無視(0.0)する。</t>
  </si>
  <si>
    <t>Branch mmm zero phase mutual reactance xxx cannot be a negative value, so it is to be ignored (0.0).</t>
  </si>
  <si>
    <t>欠番</t>
  </si>
  <si>
    <t>Missing number</t>
  </si>
  <si>
    <t>基準ノード発電機にしわよせされた有効電力が，L法コントロールデータのオプションに指定された定格出力を超えている。</t>
  </si>
  <si>
    <t>Active power shifted by the standard node generator has exceeded rated output specified by the L-method control data option.</t>
  </si>
  <si>
    <t>ブランチmmmは実物として存在しない。（X1*Y1&gt;0を満足しなくてはならない）</t>
  </si>
  <si>
    <t>Branch mmm does not exist as real data. (X1 * Y1 &gt; 0 must be satisfied)</t>
  </si>
  <si>
    <t>PQG=0.0または系統とつながっていないため、nnnノードの発電機は除外する。</t>
  </si>
  <si>
    <t>Since PQG = 0.0 or is not connected to the system, nnn node generator is to be excluded.</t>
  </si>
  <si>
    <t>スウィングノードnnnに発電機データがないのでX2=X0=xxxとした。</t>
  </si>
  <si>
    <t>Since there is no generator data on swing node nnn, X2 = X0 = xxx.</t>
  </si>
  <si>
    <t>ノードnnnに無効電力範囲データ(QG MAX-MINやSC MAX-MIN)の指定があるのに、電圧指定がないため、無効電力範囲データを無視する。</t>
  </si>
  <si>
    <t>Even though there is a specification for reactive power range data (QG MAX-MIN and SC MAX-MIN) in node nnn, the range data will be ignored, because there is no voltage specification.</t>
  </si>
  <si>
    <t>ノードnnnの無効電力リミッタ範囲xxxが小さいため、無視する。</t>
  </si>
  <si>
    <t>Because the reactive power limiter range xxx of node nnn is small, it will be ignored.</t>
  </si>
  <si>
    <t>名称変数名nnnが8文字を超えている。</t>
  </si>
  <si>
    <t>Variable name has exceeded 8 characters in length.</t>
  </si>
  <si>
    <t>SUFIXカードのキーワードに誤りがある。</t>
  </si>
  <si>
    <t>There is an error in the SUFIX card keyword.</t>
  </si>
  <si>
    <t>このデータ名（CNSONAME）あるいはブロック名（BLKONEME）xxxは使用できない。</t>
  </si>
  <si>
    <t>This data name (CNSONAME) or block name (BLKONAME) xxx cannot be used.</t>
  </si>
  <si>
    <t>このデータ名（CNSONAME）あるいはブロック名（BLKONAME）xxxは存在しない。</t>
  </si>
  <si>
    <t>This data name (CNSONAME) or block name (BLKONAME) xxx does not exist.</t>
  </si>
  <si>
    <t>直流線路の入力データがない。</t>
  </si>
  <si>
    <t>No input data exists in DC line.</t>
  </si>
  <si>
    <t>変換所xxxが見つからない。</t>
  </si>
  <si>
    <t>Converter station xxx could not be found.</t>
  </si>
  <si>
    <t>直流系統内の潮流計算において潮流データで指定した変換器名xxxが存在しない。</t>
  </si>
  <si>
    <t>Converter name xxx specified with load flow data does not exist within HVDC system.</t>
  </si>
  <si>
    <t>直流系統内の潮流計算において，変換器xxxの転流余裕角が小さいので，定余裕制御モードに変更した。</t>
  </si>
  <si>
    <t>Since converter xxx’s commutation margin angle is small within HVDC system load flow calculation, it was changed to fixed margin control mode.</t>
  </si>
  <si>
    <t>プログラム内部の警告のため、開発者へお問合せ下さい。</t>
  </si>
  <si>
    <t>Due to an internal program warning, please contact a developer.</t>
  </si>
  <si>
    <t>コントロールユニットＸで指定したブロックユニットがない。</t>
  </si>
  <si>
    <t>Block unit specified by control unit X was not found.</t>
  </si>
  <si>
    <t>コントロールユニットＸで指定した定数ユニットがない。</t>
  </si>
  <si>
    <t>Constant unit specified by control unit X was not found.</t>
  </si>
  <si>
    <t>コントロールユニットＸで指定した出力ユニットがない。</t>
  </si>
  <si>
    <t>Output unit specified by control unit X was not found.</t>
  </si>
  <si>
    <t>コントロールユニットＸで指定したプリント出力ユニットがない。</t>
  </si>
  <si>
    <t>Print output unit specified by control unit X was not found.</t>
  </si>
  <si>
    <t>指定された安定度解析用ファイルが見つからなかった。</t>
  </si>
  <si>
    <t>Unable to find specified stability analysis file.</t>
  </si>
  <si>
    <t>タイプLGT=7の発電機数がその許容最大値nnnを超えている。</t>
  </si>
  <si>
    <t>Number of generators with type LGT = 7 exceeds maximum acceptable value nnn.</t>
  </si>
  <si>
    <t>誘導機数がその許容最大値nnnを超えている。</t>
  </si>
  <si>
    <t>Number of induction motors exceeds maximum acceptable value nnn.</t>
  </si>
  <si>
    <t>SSC（系統安定化装置）数，ないしはSVC（静止型無効電力補償装置）数がその許容最大値nnnを超えている。</t>
  </si>
  <si>
    <t>Number of SSCs (system stabilizing controllers), or number of SVCs (static var compensators) exceeds maximum acceptable value nnn.</t>
  </si>
  <si>
    <t>（モード法縮約で）縮約数がその許容最大値nnnを超えている。</t>
  </si>
  <si>
    <t>Number of reduced systems (in modal method reduction) exceeds maximum acceptable value nnn.</t>
  </si>
  <si>
    <t>SVG（静止型無効電力電源装置）数がその許容最大値nnnを超えている。</t>
  </si>
  <si>
    <t>Number of SVGs (static var generators) exceeds maximum acceptable value nnn.</t>
  </si>
  <si>
    <t>メモリーが足りない計算をしようとした。ソースのdimensionを広げてコンパイルしないと実行できない。</t>
  </si>
  <si>
    <t>Calculation was attempted with insufficient memory. Execution can only be performed if source dimensions are spread out and compiled.</t>
  </si>
  <si>
    <t>同一ノード(n)に３台以上の発電機がつながっている。</t>
  </si>
  <si>
    <t>Three or more generators are connected to the same node (n).</t>
  </si>
  <si>
    <t>クロスコンパウンド機において，セカンダリ機（N=m,NFG=n）に対応するプライマリ機がない。（→P-121,KGT）</t>
  </si>
  <si>
    <t>There is no primary generator for the secondary generator (N=m, NFG=n) in a cross compound type generator. (-&gt; P-121, KGT)</t>
  </si>
  <si>
    <t>Q軸飽和の初期値計算が収束していない。</t>
  </si>
  <si>
    <t>Q-axis saturation initial value calculation has not converged.</t>
  </si>
  <si>
    <t>XDDよりもXDDDの値の方が大きい．</t>
  </si>
  <si>
    <t>XDDD value is even larger than XDD.</t>
  </si>
  <si>
    <t>ファイル１から読み込むデータでは水車の完全特性が得られない。</t>
  </si>
  <si>
    <t>Complete hydro turbine characteristic cannot be obtained in data read from File 1.</t>
  </si>
  <si>
    <t>可変速機nnnにおいて,トルクから水量を算出する計算が収束しない。</t>
  </si>
  <si>
    <t>Calculation of water quantity from torque was not converged in variable speed machine nnn.</t>
  </si>
  <si>
    <t>可変速機nnnにおいてサイクロコンバータ制御系の初期値が限界を逸脱している。</t>
  </si>
  <si>
    <t>Initial values exceed limits of cycloconverter control system at variable speed machine nnn.</t>
  </si>
  <si>
    <t>飽和データがない。</t>
  </si>
  <si>
    <t>No saturation data.</t>
  </si>
  <si>
    <t>発電機番号ｌに指定されているLPT=mmm，NPT=nnnがGOVタイプにない。</t>
  </si>
  <si>
    <t>LPT = mmm, NPT = nnn as specified by Generator Code 1 are not in GOV type.</t>
  </si>
  <si>
    <t>ガバナデータ（P1～の一連のカード群）のnnn番目またはnnn+1番目が誤っている。</t>
  </si>
  <si>
    <t>Governor data (card group starting from P1) number nnn or nnn + one place is incorrect.</t>
  </si>
  <si>
    <t>発電機番号nnnのガバナタイプ（LPT=jjj，NPT=kkk）が　見つからない。</t>
  </si>
  <si>
    <t>Unable to find generator code nnn governor type (LPT = jjj, NPT = kkk).</t>
  </si>
  <si>
    <t>発電機番号nnnのガバナ初期値計算ができない。出力をＰより大きくするか，停止する。なお，ＰはガバナデータのLD-DDまたはAIY3(Ｐ4またはＰ6カード)で決まる。</t>
  </si>
  <si>
    <t>Unable to calculate generator code nnn governor initial value. Make output larger than P, or render out of service. Also, P is determined with governor data LD-DD or AIY3 (P4 or P6 card).</t>
  </si>
  <si>
    <t>ガバナタイプ（LPT=mmm）は火力プラントモデルと結合できない。</t>
  </si>
  <si>
    <t>Governor type (LPT = mmm) cannot connect to thermal plant model.</t>
  </si>
  <si>
    <t>ガバナタイプ（LPT=kkk）に対応するプラントは存在しない。</t>
  </si>
  <si>
    <t>There is no plant available that corresponds to governor type (LPT = kkk).</t>
  </si>
  <si>
    <t>マイナーループの前向きゲイン(計算値のxxx)が設定値(yyy)を超えている。LPT=mmm，NPT=nnn のGOV定数をチェックする必要がある。</t>
  </si>
  <si>
    <t>Minor loop forward gain (calculation value xxx) exceeds set value (yyy). LPT = mmm, NPT = nnn GOV constant must be checked.</t>
  </si>
  <si>
    <t>発電機nnnの特殊ブロックタイプmmm（AVRまたはGOV）が見つからない。</t>
  </si>
  <si>
    <t>Unable to find generator nnn special block type mmm (AVR or GOV).</t>
  </si>
  <si>
    <t>特殊ブロックの要素番号の順序が誤っている（番号が重複している，飛び番号になっている，昇順になっていない等）。</t>
  </si>
  <si>
    <t>Special block element code order is incorrect (codes are duplicated, skipped, not ascending, etc.)</t>
  </si>
  <si>
    <t>特殊ブロックタイプkkkの要素番号jjjでの系統側ノード番号nnnが見つからない。</t>
  </si>
  <si>
    <t>Unable to find system node code nnn in special block type kkk element code jjj.</t>
  </si>
  <si>
    <t>特殊ブロックタイプkkkの要素番号jjjでの系統側ブランチ番号nnnが見つからない。</t>
  </si>
  <si>
    <t>Unable to find system branch code nnn in special block type kkk element code jjj.</t>
  </si>
  <si>
    <t>特殊ブロックタイプkkkの要素番号jjjでの読込番号(NF4)が間違っている（１≦NF4≦９で80＋NF4から読む）。</t>
  </si>
  <si>
    <t>Load code (NF4) is incorrect in special block type kkk element jjj (read from 80 + NF4 with 1 ≦ NF4 ≦ 9).</t>
  </si>
  <si>
    <t>制御関数テーブル（KSB＝41～46）のテーブル値の総数が最大値mmmを超えた。</t>
  </si>
  <si>
    <t>Control function table (KSB = 41 to 46) table value total exceeds max value mmm.</t>
  </si>
  <si>
    <t>読込番号n からの関数データが足りない。</t>
  </si>
  <si>
    <t>Function data from load code n is insufficient.</t>
  </si>
  <si>
    <t>ｽﾍﾟｼｬﾙﾌﾞﾛｯｸnnnの中にaaaaループがあり微分方程式が解けない。bbbﾌﾞﾛｯｸを挿入する必要がある。（→解説書P-122）</t>
  </si>
  <si>
    <t>aaaa loop exists in special block nnn, and the differential equation could not be solved. bbb block must be inserted. (-&gt; manual P-122)</t>
  </si>
  <si>
    <t>特殊ブロックコードkkkのブロック入力NF*(nnn)はブロック総数jjjを超えている。</t>
  </si>
  <si>
    <t>Special block code kkk block input NF * (nnn) exceeds block total jjj.</t>
  </si>
  <si>
    <t>特殊ブロックコードmmmのブロック要素kkkに指定された多軸用HRSG参照ブロックにおいて、参照先の発電機nnnが系統内に存在しない。</t>
  </si>
  <si>
    <t>Reference generator nnn does not exist in the system for multi axial HRSG reference block specified by special block code mmm block element kkk.</t>
  </si>
  <si>
    <t>特殊ブロックコードmmmのブロック要素kkkに指定されたブランチトリップ制御において、トリップさせるブランチ番号nnnが系統内に存在しない。</t>
  </si>
  <si>
    <t>Branch code nnn to be tripped does not exist in the system for branch trip control specified by special block code mmm block element kkk.</t>
  </si>
  <si>
    <t>外部ファイル読込関数への機番nnn指定が適切ではない。機番80～99の間で指定すること。</t>
  </si>
  <si>
    <t>Equipment number nnn specification to external file load function was not done appropriately. Specification must be made from among equipment number 80 to 99.</t>
  </si>
  <si>
    <t>外部ファイル読込関数に使用する機番nnnの外部ファイル読込処理中に、ファイル末尾以降のアクセスを要求された。ファイル内容や要求処理を確認のこと。</t>
  </si>
  <si>
    <t>Access to end of file and beyond was requested during external file load process for equipment number nnn to be used in external file load function. Confirm file content and request process.</t>
  </si>
  <si>
    <t>発電機番号nnnのガスタービンモデルの初期運転状態が設定できなかった。出力諸量を参考に、初期運転条件を確認する。</t>
  </si>
  <si>
    <t>Unable to set initial operation status for generator code nnn gas turbine model. Refer to the output quantity to check initial operation conditions.</t>
  </si>
  <si>
    <t>発電機番号nnnのIGV開度特性が不適当である。</t>
  </si>
  <si>
    <t>Generator code nnn IGV aperture characteristics are inappropriate.</t>
  </si>
  <si>
    <t>外部ファイル読込関数のデータテーブル選択入力が、外部ファイルに登録されていないテーブルを選択している。</t>
  </si>
  <si>
    <t>The selected external file load function data table is not registered to the external file.</t>
  </si>
  <si>
    <t>特殊制御ブロックKSB=70(リミッタ付不完全微分要素)では，時定数Tに0.0を指定することは許されない。</t>
  </si>
  <si>
    <t>Specifying time constant T as 0.0 is not allowed for special control block KSB = 70 (inexact differential element with limiter).</t>
  </si>
  <si>
    <t>特殊制御ブロックKSB=71(リミッタ付進み遅れ要素)では，時定数Gに0.0以下を指定することは許されない。</t>
  </si>
  <si>
    <t>Specifying time constant G as 0.0 or less is not allowed for special control block KSB = 71 (advance/delay element with limiter).</t>
  </si>
  <si>
    <t>特殊制御ブロックKSB=71(リミッタ付進み遅れ要素)では，時定数Tに0.0以下を指定することは許されない。</t>
  </si>
  <si>
    <t>Specifying time constant T as 0.0 or less is not allowed for special control block KSB = 71 (advance/delay element with limiter).</t>
  </si>
  <si>
    <t>特殊制御ブロックKSB=72(リミッタ付PID制御1)では，時定数T1に0.0を指定することは許されない。</t>
  </si>
  <si>
    <t>Specifying time constant T1 as 0.0 is not allowed for special control block KSB = 72 (PID control 1 with limiter).</t>
  </si>
  <si>
    <t>特殊制御ブロックKSB=74(2次伝達関数要素)では，時定数Uに0.0を指定することは許されない。</t>
  </si>
  <si>
    <t>Specifying time constant U as 0.0 is not allowed for special control block KSB = 74 (secondary transfer function element).</t>
  </si>
  <si>
    <t>特殊制御ブロックKSB=73(リミッタ付PID制御2)では，時定数T2に0.0を指定することは許されない。</t>
  </si>
  <si>
    <t>Specifying time constant T2 as 0.0 is not allowed for special control block KSB = 73 (PID control 2 with limiter).</t>
  </si>
  <si>
    <t>（負荷特性データで）係数“XL10”もしくは“XL11”を1.0以上に指定することは許されない。</t>
  </si>
  <si>
    <t>Specifying coefficient “XL10” or “XL11” as 1.0 or higher is not allowed (for load characteristic data).</t>
  </si>
  <si>
    <t>（負荷の脱落特性データで）脱落電圧レベルを1.0以上に指定することは許されない。</t>
  </si>
  <si>
    <t>Specifying drop-off voltage level as 1.0 or higher is not allowed (for load drop-off characteristic data).</t>
  </si>
  <si>
    <t>（負荷の脱落特性データで）指定値{"VSPL" "VEPL" "VSQL" "VEQL"} もしくは｛"DMPL" "DMQL"}が不適切。</t>
  </si>
  <si>
    <t>Setting value {"VSPL" "VEPL" "VSQL" "VEQL"} or {"DMPL" "DMQL"} is not proper (for load drop-off characteristic data).</t>
  </si>
  <si>
    <t>誘導機の初期条件が設定出来なかった（定数をチェックされたし）。</t>
  </si>
  <si>
    <t>Unable to set initial conditions for induction motor (Check the constant).</t>
  </si>
  <si>
    <t>誘導機飽和の初期値計算が収束していない。</t>
  </si>
  <si>
    <t>Induction motor saturation initial value calculation has not converged.</t>
  </si>
  <si>
    <t>故障シーケンスカード投入順序が間違っている。</t>
  </si>
  <si>
    <t>Faulty sequence card insertion order is incorrect.</t>
  </si>
  <si>
    <t>nnn番目カードのタイプxxxの指定が間違っている。</t>
  </si>
  <si>
    <t>Number nnn card type xxx specification is incorrect.</t>
  </si>
  <si>
    <t>指定発電機ノードnnnは系統データにない。</t>
  </si>
  <si>
    <t>Specified generator node nnn was not found in system data.</t>
  </si>
  <si>
    <t>指定負荷特性タイプnnnは負荷特性データにない。</t>
  </si>
  <si>
    <t>Specified load characteristic type nnn was not found in load characteristic data.</t>
  </si>
  <si>
    <t>nnn番目カードの相指定xxxが間違っている。</t>
  </si>
  <si>
    <t>Number nnn card phase specification xxx is incorrect.</t>
  </si>
  <si>
    <t>nnn番目カードの指定xxxが間違っている。</t>
  </si>
  <si>
    <t>Number nnn card specification xxx is incorrect.</t>
  </si>
  <si>
    <t>指定ブランチmmmは系統データにない。</t>
  </si>
  <si>
    <t>Specified branch mmm was not found in system data.</t>
  </si>
  <si>
    <t>変圧器ブランチmmmに対して線路中間点での故障を指定するのは許されない。</t>
  </si>
  <si>
    <t>Specification of fault at line intermediate point for transformer branch mmm is not allowed.</t>
  </si>
  <si>
    <t>移相変圧器でない変圧器mmmに位相調整すつことは許されない。</t>
  </si>
  <si>
    <t>Phase adjustment is not allowed for transformer mmm, which is not a phase shift transformer.</t>
  </si>
  <si>
    <t>シーケンスカード群に不適切な指定が含まれている。</t>
  </si>
  <si>
    <t>An improper specification is included in the sequence card group.</t>
  </si>
  <si>
    <t>指定誘導機ノードnnnは系統データにない。</t>
  </si>
  <si>
    <t>Specified induction motor node nnn was not found in system data.</t>
  </si>
  <si>
    <t>ノードnnnの発電機（事故シーケンスで指定している）は可変速機ではない。</t>
  </si>
  <si>
    <t>Node nnn generator (specified in accident sequence) is not a variable speed machine.</t>
  </si>
  <si>
    <t>変圧器の内部故障はできない。 BRANCH NO.= mmm POSITION =xxx %</t>
  </si>
  <si>
    <t>Unable to perform transformer internal fault sequence. BRANCH NO.= mmm POSITION =xxx %</t>
  </si>
  <si>
    <t>零相の収束計算が収束しなかった。ブランチmmm</t>
  </si>
  <si>
    <t>Zero phase convergence calculation was not successful. Branch mmm</t>
  </si>
  <si>
    <t>変圧器mmmに零相インピーダンスを加えることは許されない。</t>
  </si>
  <si>
    <t>Adding zero phase impedance to transformer mmm is not allowed.</t>
  </si>
  <si>
    <t>ブランチmmmのインピーダンスが小さすぎる。</t>
  </si>
  <si>
    <t>Branch mmm impedance is too small.</t>
  </si>
  <si>
    <t>出力指定タイプが不適切。</t>
  </si>
  <si>
    <t>Output specification type is not proper.</t>
  </si>
  <si>
    <t>同一ノードnnnに複数の移相変圧器ブランチを接続するのは許されない。</t>
  </si>
  <si>
    <t>Connecting multiple phase transformer branches to the same node nnn is not allowed.</t>
  </si>
  <si>
    <t>指定された周波数リレータイプxxxが間違っている（タイプは３以下でなければならない）。</t>
  </si>
  <si>
    <t>Specified frequency relay type xxx is incorrect (type must be 3 or below).</t>
  </si>
  <si>
    <t>周波数リレーで制御される地点の指定が間違っている。</t>
  </si>
  <si>
    <t>Specification of location to be controlled by frequency relay is incorrect.</t>
  </si>
  <si>
    <t>指定された脱調分離リレータイプxxxが間違っている（タイプは８以下でなければならない）。</t>
  </si>
  <si>
    <t>Specified step out separating relay type xxx is incorrect (type must be 8 or below).</t>
  </si>
  <si>
    <t>（モード法縮約で）縮約系統xxxの接続ノードnnnが見つからなかった。</t>
  </si>
  <si>
    <t>Unable to find reduced system xxx connection node nnn (in modal method reduction).</t>
  </si>
  <si>
    <t>SVG設置ノード，検出ノードあるいは検出ブランチnnnのいずれかが系統データにない。</t>
  </si>
  <si>
    <t>Either SVG install node, detection node, or detection branch nnn was not found in system data.</t>
  </si>
  <si>
    <t>潮流計算と動特性計算で変数バイト(INTEGER*2)の長さが違う。 flowxとdynaxでコンパイルオプションが異なっている。</t>
  </si>
  <si>
    <t>Variable byte (INTEGER*2) length is different for load flow calculation and dynamic characteristic calculation. Compile option is different for flowx and dynax.</t>
  </si>
  <si>
    <t>ブランチ名の中に中性線名が無い。</t>
  </si>
  <si>
    <t>There is no neutral line name in the branch name.</t>
  </si>
  <si>
    <t>直流子でプリントフォーマットがない。</t>
  </si>
  <si>
    <t>There is no print format in the DC system.</t>
  </si>
  <si>
    <t>制御関数の{CONTROL-UNIT, BLOCK-UNIT, CONSTANT-UNIT, OUTPUT-UNIT, PRINT-UNIT} がない。</t>
  </si>
  <si>
    <t>Control function's {CONTROL-UNIT, BLOCK-UNIT, CONSTANT-UNIT, OUTPUT-UNIT, PRINT-UNIT} was not found.</t>
  </si>
  <si>
    <t>CONTROL-UNIT NAMEで指定した｛OUTPUT-UNIT, PRINT-UNIT}がない。</t>
  </si>
  <si>
    <t>{OUTPUT-UNIT, PRINT-UNIT} specified with CONTROL-UNIT NAME was not found.</t>
  </si>
  <si>
    <t>制御系タイプxxxの中に代数ループがあり微分方程式が解けない。（通信関係でもこのエラーが出ることがある。）（→解説書P-122）</t>
  </si>
  <si>
    <t>Algebra loop exists in control system type xxx, and the differential equation could not be solved. (This error also occurs in communication-related situations.) (-&gt; manual P-122)</t>
  </si>
  <si>
    <t>制御関数の｛ノード番号,　ブランチ番号,　発電機ノード, 制御系名, 直流系ノード, 直流系ブランチ, 変換器名｝がない</t>
  </si>
  <si>
    <t>Control function's {Node code, Branch code, Generator node, Control system name, HVDC system node, HVDC system branch, Converter name} was not found.</t>
  </si>
  <si>
    <t>Control function's {Node code, Branch code, Generator node, Control system name, HVDC system node, HVDC system branch, Converter name} was not found</t>
  </si>
  <si>
    <t>誘導機の接続ノードがない。</t>
  </si>
  <si>
    <t>Induction motor connection node was not found.</t>
  </si>
  <si>
    <t>出力用変数ユニットがない。</t>
  </si>
  <si>
    <t>Output variable unit was not found.</t>
  </si>
  <si>
    <t>直流電流の計算が収束しなかった。</t>
  </si>
  <si>
    <t>DC current calculation was not converged.</t>
  </si>
  <si>
    <t>デフォルト(ベース)データがない。⇒ DATAFN.DATが無いか、DATAFN.DATの中に直流・パワエレ用のデフォルト(ベース)データがない。</t>
  </si>
  <si>
    <t>Default (base) data was not found. -&gt; Either DATAFN.DAT does not exist, or default (base) data for DC/power electronics does not exist in DATAFN.DAT.</t>
  </si>
  <si>
    <t>FORTRAN表現はテンポラリーファイル内では使えない。(たいていの場合、プログラミングミス)</t>
  </si>
  <si>
    <t>FORTRAN expression cannot be used in a temporary file. (In most cases, this is a programming mistake.)</t>
  </si>
  <si>
    <t>FORTRAN表現で"("と")"の数が合わない。</t>
  </si>
  <si>
    <t>Number of “ands” does not match in FORTRAN expression.</t>
  </si>
  <si>
    <t>FORTRAN表現で、演算子が許されない場所になる。</t>
  </si>
  <si>
    <t>Operator is not allowed in this position with the FORTRAN expression.</t>
  </si>
  <si>
    <t>FORTRAN表現で、演算子の組み合わせがおかしい。</t>
  </si>
  <si>
    <t>Abnormal operator combination with FORTRAN expression.</t>
  </si>
  <si>
    <t>“NONLINR”で、K，KDのデータ数が異なる。</t>
  </si>
  <si>
    <t>K and KD data quantity differs for “NONLINR”.</t>
  </si>
  <si>
    <t>“NONLINR”で、K，KDのデータ数が2つ以下。</t>
  </si>
  <si>
    <t>K and KD data quantity is 2 or less for “NONLINR”.</t>
  </si>
  <si>
    <t>同期機で可変速用の検出をした。</t>
  </si>
  <si>
    <t>Variable speed detected with synchronous machine.</t>
  </si>
  <si>
    <t>2つの制御系で同じ発電機の電圧を制御している。</t>
  </si>
  <si>
    <t>Two control systems are controlling the same generator’s voltage.</t>
  </si>
  <si>
    <t>2つの制御系で同じ発電機の機械系入力トルクを制御している。</t>
  </si>
  <si>
    <t>Two control systems are controlling the same generator’s machine system input torque.</t>
  </si>
  <si>
    <t>指定した発電機には既にAVRがある。</t>
  </si>
  <si>
    <t>AVR already exists in the specified generator.</t>
  </si>
  <si>
    <t>指定した発電機には既にGOVがある。</t>
  </si>
  <si>
    <t>GOV already exists in the specified generator.</t>
  </si>
  <si>
    <t>XSYSTで指定したノードには発電機が接続されていない。</t>
  </si>
  <si>
    <t>Generator is not connected to the node specified with XSYST.</t>
  </si>
  <si>
    <t>FORTRAN表現で、IFなしで同一ブロックが存在する。</t>
  </si>
  <si>
    <t>The same block exists without IF in the FORTRAN expression.</t>
  </si>
  <si>
    <t>FORTRAN表現で、IFなしで“THEN”もしくは“ELSE”ブロックが存在する。</t>
  </si>
  <si>
    <t>“THEN” or “ELSE” block exists without IF in the FORTRAN expression.</t>
  </si>
  <si>
    <t>FORTRAN表現で、ブロックがないDENDが存在する。</t>
  </si>
  <si>
    <t>DEND with no block exists in the FORTRAN expression.</t>
  </si>
  <si>
    <t>FORTRAN表現で、“THEN”もしくは“ELSE”ブロックが“DEND”によって閉じられていない。</t>
  </si>
  <si>
    <t>“THEN” or “ELSE” block cannot be closed by “DEND” in the FORTRAN expression.</t>
  </si>
  <si>
    <t>“/”が多い。</t>
  </si>
  <si>
    <t>Too many “/”.</t>
  </si>
  <si>
    <t>制御系間通信の通信先の変数がない。</t>
  </si>
  <si>
    <t>There is no communication destination variable between control systems.</t>
  </si>
  <si>
    <t>AVR,GOV,XMITS(LV)用ブロックの出力変数名はOUTPUTの変数として使えない。</t>
  </si>
  <si>
    <t>AVR, GOV, XMITS (LV) block output variable names cannot be used as the OUTPUT variable.</t>
  </si>
  <si>
    <t>T&lt;=0のため積分ブロックの出力をロックした。</t>
  </si>
  <si>
    <t>Since T &lt;= 0, integration block output was locked.</t>
  </si>
  <si>
    <t>ｘカードの入力データが足りないか誤りがある。</t>
  </si>
  <si>
    <t>逆行列が存在しない。</t>
  </si>
  <si>
    <t>Inverse matrix does not exist.</t>
  </si>
  <si>
    <t>直列部分容量SMVAS　&gt;　並列部分容量SMVAP　は許されない。</t>
  </si>
  <si>
    <t>Series part capacity SMVAS &gt; parallel part capacity SMVAP is not allowed.</t>
  </si>
  <si>
    <t>①,②
特殊ブロックの要素数が上限を超えた。「(12－１) 「Ｓ」カード」を参照し、メモリ増分係数MXに2以上の整数値を指定することでエラーを回避できる。</t>
  </si>
  <si>
    <t>{1}, {2}
Element number of special blocks has exceeded the upper limit. This error can be avoided by referring to “(12-1) “S” Card”, and assigning two or more integer values to memory increment coefficient MX.</t>
  </si>
  <si>
    <t xml:space="preserve">① Ｙ法プログラムエラーの可能性がある
直前に出力されるワーニングを確認の上、御連絡をお願いします。
[例]
+++ WARNING +++ CAN NOT FREE , FREED VARIABLE. ( CVQQ ) +++
</t>
  </si>
  <si>
    <t xml:space="preserve">{1{ A Y-method program error might occur
Please contact us after checking the warning to be output right before. 
[Example]
+++ WARNING +++ CAN NOT FREE , FREED VARIABLE. ( CVQQ ) +++
</t>
  </si>
  <si>
    <t xml:space="preserve">固有値計算過程で発電機=nnn,LST.No=xxxの動特性係数行列の逆行列が存在しない。原因は次のどちらかの可能性が高いと思われる。
  (1) 同じ制御系中で同じ値の遅れ時定数が存在する。
  (2) KSB=1（積分器）が制御系中のフィールドバックループの外にある。エラーの回避には以下の手段が有効である。
  (1) 原因(1)場合，どちらかの時定数を少しずらす。(EPS=0.01程度)  (2) 原因(2)の場合，次の一次遅れ要素(KSB=3)で置き換える。（→解説書 P57）
     (KSB=1--&gt;3)                     （→P291 EPSR）
     (KSB=3)　   (G/EPS)/1+(T/EPS)S　EPS=0.01程度
  (3)その他，ノード電圧を少し変える。
</t>
  </si>
  <si>
    <t xml:space="preserve">Inverse matrix does not exist for the dynamic characteristic coefficient matrix when generator = nnn, LST No. = xxx in the eigenvalue calculation process. It is highly likely that this error was caused by one of the following. 
  (1) A lag time constant of the same value exists in the same control system. 
  (2) KSB = 1 (integrator) is outside of the field back loop within the control system. The following steps provide an effective way to avoid this error. 
  (1) If Cause (1) is the reason, slightly shift any of the time constants. (EPS = about 0.01) If Cause (2) is the reason, replace with the following first-order lag element (KSB = 3). (-&gt;Manual P57)
     (KSB=1--&gt;3)                     (-&gt;P291 EPSR)
     (KSB=3)　   (G/EPS)/1+(T/EPS)S　EPS=about 0.01
  (3) In addition, slightly change the node voltage.
</t>
  </si>
  <si>
    <t>与えられた系統，潮流データは著しく不安定であるので固有値計算を実施しない。原因は様々だが例えば，潮流計算は正常に終了しているか，制御系の信号の正負は正しいかなどをチェックする。                （→P24～出力例）</t>
  </si>
  <si>
    <t>Since the provided system and load flow data are highly unstable, eigenvalue will not be calculated. There could be many reasons for this. Check to see if Load Flow calculation ended normally, if the control system signal’s positive/negative values are correct, etc.                (-&gt; P24 to output examples)</t>
  </si>
  <si>
    <t>コントロールカードで指定された最適化対象発電機にPSSが存在しないか，スペシャルブロックで組んだAVRがある。＜発電機接続母線番号=iii＞，＜LAT=jjj＞ (→ P285) (→P122)</t>
  </si>
  <si>
    <t>PSS does not exist in the generator targeted for optimization specified by control card, or AVR combined by special block exists. &lt;Generator connection bus code = iii&gt;, &lt;LAT = jjj&gt; (-&gt; P285) (-&gt; P122)</t>
  </si>
  <si>
    <t>最適化指定発電機PSSのブロックはラプラス演算子の分子の次数が分母の次数より小さくなくてはならない。発電機接続母線番号(NFG=iii)     (→ P285)  (→ P122)</t>
  </si>
  <si>
    <t>PSS block of the generator targeted for optimization must have a Laplacian operator numerator degree smaller than the denominator degree. Generator connection bus code (NFG = iii)    (-&gt; P285) (-&gt; P122)</t>
  </si>
  <si>
    <t>Ｇカードで登録した発電機の数(iii)が許容最大値(jjj)を超過した。 (→解説書 P5)</t>
  </si>
  <si>
    <t>Number of generators (iii) registered with G Card has exceeded the maximum acceptable value (jjj). (-&gt; manual P5)</t>
  </si>
  <si>
    <t>Ｎカードで登録した母線の数(iii)が許容最大値(jjj)を超過した。 (→解説書 P5)</t>
  </si>
  <si>
    <t>Number of denominators (iii) registered with N Card has exceeded the maximum acceptable value (jjj). (-&gt; manual P5)</t>
  </si>
  <si>
    <t>Ｔカードで登録したブランチ数(iii)が許容最大値(jjj)を超過した。 　　　　　(→解説書 P5)</t>
  </si>
  <si>
    <t>Number of branches (iii) registered with T Card has exceeded the maximum acceptable value (jjj). 　　　　　(-&gt; manual P5)</t>
  </si>
  <si>
    <t>最適化対象発電機の数(iii)が許容最大値(jjj)を超過している。    (→ P284)</t>
  </si>
  <si>
    <t>Number of generators targeted for optimization (iii) has exceeded the maximum acceptable value (jjj).    (-&gt; P284)</t>
  </si>
  <si>
    <t>系統番号(iii)もしくは潮流パタン番号(jjj)がデータ中で一致していない。                    (→ P197,P290)</t>
  </si>
  <si>
    <t>System code (iii) or load flow pattern code (jjj) is not consistent in the data.                    (-&gt; P197, P290)</t>
  </si>
  <si>
    <t>最適化対象ＳＶＣの数(iii)が許容最大値(jjj)を超過している。                                   (→ P284)</t>
  </si>
  <si>
    <t>Number of SVCs targeted for optimization (iii) has exceeded maximum acceptable value (jjj).                                   (-&gt; P284)</t>
  </si>
  <si>
    <t>ＳＶＣ最適化コントロールカードでIVCNTL=3 or 4の時の変数ICHA(2カラム)の値がブランクもしくは‘A’もしくは‘B’以外である。 (→ P287)</t>
  </si>
  <si>
    <t>When IVCNTL = 3 or 4 for the SVC optimized control card, variable ICHA (2-column) value is other than blank, A, or B. (-&gt; P287)</t>
  </si>
  <si>
    <t>最適化対象発電機接続ノード番号がＧカードにない。 (→ P285,P121)</t>
  </si>
  <si>
    <t>Connection node code for generator targeted for optimization was not found in G Card. (-&gt; P285, P121)</t>
  </si>
  <si>
    <t>最適化対象ＳＶＣ機器番号がＲカードにない。 (→ P287,P159:NS)</t>
  </si>
  <si>
    <t>Device code for SVC targeted for optimization was not found in R Card. (-&gt; P287, P159: NS)</t>
  </si>
  <si>
    <t>最適化コントロールカード中のIVCNTLが許容された値以外である。IVCNTLは１～４の間の変数であること。(→P284)</t>
  </si>
  <si>
    <t>IVCNTL in the optimization control card is not an acceptable value. IVCNTL variable must be between 1 and 4. (-&gt; P284)</t>
  </si>
  <si>
    <t>Ｇカードで指定した飽和特性番号(iii)に対応するデータがＧカードにない。         (→ P122:NST)</t>
  </si>
  <si>
    <t>Data corresponding to saturation characteristic code (iii) specified with G Card was not found in G Card.         (-&gt; P122: NST)</t>
  </si>
  <si>
    <t>発電機番号(iii)の状態変数の数(jjj)が許容最大値(kkk)を超過した。</t>
  </si>
  <si>
    <t>Generator code (iii) state variable count (jjj) has exceeded the maximum acceptable value (kkk).</t>
  </si>
  <si>
    <t>各発電機の状態変数の数の合計(iii)が許容最大値(jjj)を超過した。</t>
  </si>
  <si>
    <t>State variable count total for all generators (iii) has exceeded the maximum acceptable value (jjj).</t>
  </si>
  <si>
    <t>可変速揚水発電機モデル(LGT=7)はまだ使用不可。 (→ P121 LGT)</t>
  </si>
  <si>
    <t>Variable speed pump generator model (LGT = 7) cannot be used yet. (-&gt; P121 LGT)</t>
  </si>
  <si>
    <t>ＳＶＣ番号(iii)の状態変数の数(jjj)が許容最大値(kkk)を超過した。</t>
  </si>
  <si>
    <t>SVC code (iii) state variable count (jjj) has exceeded the maximum acceptable value (kkk).</t>
  </si>
  <si>
    <t>登録されたＳＶＣの数が許容最大値(iii)を超過した。</t>
  </si>
  <si>
    <t>Registered SVC count has exceeded the maximum acceptable value (iii).</t>
  </si>
  <si>
    <t>ダンピング制御ブロック入力信号検出ブランチ番号(NPQFT1=i)に対応するデータがＬカードに存在しない。</t>
  </si>
  <si>
    <t>Data corresponding to the damping control block input signal detection branch code (NPQFT1 = i) does not exist in L Card.</t>
  </si>
  <si>
    <t>発電機番号(iii)のＡＶＲタイプ(LAT=jjj)が許容された値以外である。       （→解説 P6,7）</t>
  </si>
  <si>
    <t>Generator code (iii) AVR type (LAT = jjj) is outside of the allowed range of values.       (-&gt; manual P6, 7)</t>
  </si>
  <si>
    <t>発電機番号(iii)のＧカードで指定したLAT,NATの値がＡカードに存在しない。     （→ P122, P130）</t>
  </si>
  <si>
    <t>Generator code (iii) G Card specified LAT, NAT values do not exist in the A Card.     (-&gt; P122, P130)</t>
  </si>
  <si>
    <t>発電機番号(iii)のＧカードで指定したLPT(jjj), NPT (kkk)の値がＰカードに存在しない。（→ P122, P132）</t>
  </si>
  <si>
    <t>Generator code (iii) G Card specified LPT (jjj), NPT (kkk) values do not exist in the P Card. (-&gt; P122, P132)</t>
  </si>
  <si>
    <t>発電機番号(iii)のスペシャルブロックで組んだＡＶＲ(LAT=jjj)の状態変数の数が許容最大値を超過した。</t>
  </si>
  <si>
    <t>AVR (LAT = jjj) state variable count combined by generator code (iii) special block has exceeded the maximum acceptable value.</t>
  </si>
  <si>
    <t>スペシャルブロックで組んだ制御系の合計(iii)が許容最大値(jjj)を超過した。 　（→ P144）</t>
  </si>
  <si>
    <t>Control system total (iii) combined by special block has exceeded the maximum acceptable value (jjj). 　(-&gt; P144)</t>
  </si>
  <si>
    <t>各発電機のスペシャルブロックの要素の数の合計(iii)が許容最大値(jjj)を超過した。 　（→ P144）</t>
  </si>
  <si>
    <t>Total special block element count for all generators (iii) has exceeded the maximum acceptable value (jjj). 　(-&gt; P144)</t>
  </si>
  <si>
    <t>スペシャルブロックの要素番号が連続した番号になっていない。 （→ P145:I）</t>
  </si>
  <si>
    <t>Special block element codes are not serialized. (-&gt; P145:I)</t>
  </si>
  <si>
    <t>発電機番号(iii)のＧカードで指定したスペシャルブロック番号(LST=jjj)がＳカードにない。</t>
  </si>
  <si>
    <t>Generator code (iii) G Card specified special block code (LST = jjj) was not found in the S Card.</t>
  </si>
  <si>
    <t>スペシャルブロックＡＶＲにおいては，外部変数としてクタービントルクＴＱＴは参照できない。無視される。　（→ 解説P56）</t>
  </si>
  <si>
    <t>Turbine torque TQT cannot be referred to as an external variable for special block AVR. It will be ignored.　(-&gt; Manual P56)</t>
  </si>
  <si>
    <t>スペシャルブロックの状態変数の数の合計が許容最大値(iii)を超過した。</t>
  </si>
  <si>
    <t>Total special block state variable count has exceeded the maximum acceptable value (iii).</t>
  </si>
  <si>
    <t>発電機番号(iii)，接続母線番号(jjj)のスペシャルブロックで組んだＧＯＶの状態変数の数が許容最大値(kkk)を超過した。</t>
  </si>
  <si>
    <t>GOV state variable count combined by generator code (iii), connection bus code (jjj) special blocks has exceeded the maximum acceptable value (kkk).</t>
  </si>
  <si>
    <t>負荷脱落特性データは使用不可。無視される。</t>
  </si>
  <si>
    <t>Load drop-off characteristic data cannot be used. It will be ignored.</t>
  </si>
  <si>
    <t>固有値計算課程で固有値が規定回数(ITMAX=iii)内で求めることができなかった。収束途中の固有値は出力するがこの値の精度については注意を要する。</t>
  </si>
  <si>
    <t>Unable to obtain eigenvalues within the prescribed number of values (ITMAX=iii) using the eigenvalue calculation process. Eigenvalues within the convergence process will be output, but caution is required regarding the accuracy of those values.</t>
  </si>
  <si>
    <t>発電機nnnは揚水運転中であるので，ガバナをロックした（LPT=０とした）。</t>
  </si>
  <si>
    <t>Since pumping is in progress for generator nnn, governor is locked (LPT = 0).</t>
  </si>
  <si>
    <t>Ｇカードで指定した接続母線番号(iii)に対応するデータがＮカードにない。  (→ P121:NFG,P80:NO)</t>
  </si>
  <si>
    <t>Data corresponding to connection bus code (iii) specified by G Card was not found in N Card.  (-&gt; P121: NFG, P80: NO)</t>
  </si>
  <si>
    <t>PQG=0.0なので，発電機を除外した。</t>
  </si>
  <si>
    <t>Since PQG = 0.0, the generator has been disconnected.</t>
  </si>
  <si>
    <t>特殊制御ブロック外部入力番号(=iii)はまだ使用不可。無視される。（→解説 P56）</t>
  </si>
  <si>
    <t>Special control block external input code (= iii) still cannot be used. It will be ignored. (-&gt; Manual P56)</t>
  </si>
  <si>
    <t>特殊制御ブロック初期値設定外部変数(Ｓカード71～72カラム)のうち入力番号≧iiiのものはまだ使用不可。（→解説 P56）</t>
  </si>
  <si>
    <t>Any special control block initial value setting external variables (in S Card Columns 71 and 72) with an input code ≧ iii still cannot be used. (-&gt; Manual P56)</t>
  </si>
  <si>
    <t>次のスペシャルブロックは，Ｓ法では使用できません。（スペシャルブロック出力はゼロになります）</t>
  </si>
  <si>
    <t>The following special blocks cannot be used with S-method. (Special block output will be 0.)</t>
  </si>
  <si>
    <t>次にスペシャルブロックは逆行列が存在しないため，計算ができません。（同じ値の時定数を変更して，計算を続けます。）</t>
  </si>
  <si>
    <t>Since there is no inverse matrix in the following special blocks, calculation cannot be performed. (The same value’s time constant will be changed, and calculation will resume.)</t>
  </si>
  <si>
    <t>ガバナ運転余裕PLM&lt;0であったため，ガバナをロックした。</t>
  </si>
  <si>
    <t>Since the governor operation margin PLM &lt; 0, the governor has been locked.</t>
  </si>
  <si>
    <t>中間調相設備(NLT=6)は使用不可。無視される。</t>
  </si>
  <si>
    <t>Intermediate phase modifying equipment (NLT = 6) cannot be used. It will be ignored.</t>
  </si>
  <si>
    <t>動特性を有す負荷タイプ(NLT≧200)のうち，動特性部のデータは無視され，有効／無効電力の定常特性部のみ考慮される。周波数特性は無視される。</t>
  </si>
  <si>
    <t>Among all load types with dynamic characteristics (NLT ≧ 200), dynamic characteristic data will be ignored, and only those with active/reactive power steady-state characteristics will be considered. Frequency characteristics will be ignored.</t>
  </si>
  <si>
    <t>ノード番号(iii)の負荷特性タイプが前のカードと重複している。前のカードで指定したタイプは無視され新しく指定したタイプとなる。</t>
  </si>
  <si>
    <t>Node code (iii) load characteristic type is a duplicate of the previous card. The type specified by the previous card will be ignored, and a newly-specified type will be used.</t>
  </si>
  <si>
    <t>時定数変数番号(iii)の入力値が数値積分の積分きざみ幅(DS)より短いのでjjjの値に置換した。</t>
  </si>
  <si>
    <t>Since the time constant variable code (iii) input value is shorter than numerical integration increments (DS), it will be replaced with value jjj.</t>
  </si>
  <si>
    <t>クロスコンパウンド機の発電機番号(iii)は発電機番号(jjj)に集約し１機の発電機として処理する。</t>
  </si>
  <si>
    <t>Cross compound type generator code (iii) will be combined with generator code (jjj), and processed as one generator.</t>
  </si>
  <si>
    <t>潮流計算スイング母線に発電機が接続していないので，PG，QGを負荷データPL，QLへ符号を変えて移動した。</t>
  </si>
  <si>
    <t>Since there is no generator connected to the load flow calculation swing bus, PG and QG were changed and moved to load data PL and QL symbols.</t>
  </si>
  <si>
    <t>標準ブロックＰＳＳデータ中，不感帯がセットされ微小外乱時にＰＳＳは応答しないので，固有値計算ではＰＳＳ効果を無視する。発電機母線番号(iii)，LAT=jjj，NAT=kkk</t>
  </si>
  <si>
    <t>When a dead band is set and micro-disturbance occurs within standard block PSS data, PSS will not respond, so the PSS effect will be ignored during eigenvalue calculation. Generator bus code (iii), LAT = jjj, NAT = kkk</t>
  </si>
  <si>
    <t>標準ブロックＰＳＳ入力のΔｆタイプは使用不可なのでΔωタイプに変更した。発電機母線番号(iii)，LAT=jjj，NAT=kkk</t>
  </si>
  <si>
    <t>Since standard block PSS input Δf type cannot be used, it was changed to Δω type. Generator bus code (iii), LAT = jjj, NAT = kkk</t>
  </si>
  <si>
    <t>標準ブロックＰＳＳ中進み遅れ時定数が0.0（あるいはブランク）のブロックがあるので省略した。</t>
  </si>
  <si>
    <t>Since a block with an advance/delay time constant of 0.0 (or blank) existed within the standard block PSS, it was omitted.</t>
  </si>
  <si>
    <t>標準ブロックＡＶＲ中，ＡＰＦＲ／ＡＱＲはまだ使用不可。この部分は無視される。その他のＡＶＲ部分は有効。</t>
  </si>
  <si>
    <t>APFR/AQR still cannot be used within standard block AVR. This portion will be ignored. Other AVR parts are enabled.</t>
  </si>
  <si>
    <t>標準ＧＯＶ中，火力プラントモデルはまだ使用不可。無視される。その他のＧＯＶ部分は有効。発電機接続母線番号=iii，LTP=jjj，NPT=kkk</t>
  </si>
  <si>
    <t>Thermal plant models within standard GOV still cannot be used. It will be ignored. Other GOV parts are enabled. Generator connection bus code = iii, LTP = jjj, NPT = kkk</t>
  </si>
  <si>
    <t>指定された系統構成(mm)・潮流ファイル(nn)が見つからなかった</t>
  </si>
  <si>
    <t>Specified system configuration (mm)/load flow file (nn) not found.</t>
  </si>
  <si>
    <t>対象系統のブランチ数(mm)がその最大許容値(nn)を超過している</t>
  </si>
  <si>
    <t>Number of target system branches (mm) exceeds maximum acceptable value (nn).</t>
  </si>
  <si>
    <t>対象系統のノード数(mm)がその最大許容値(nn)を超過している</t>
  </si>
  <si>
    <t>Number of target system nodes (mm) exceeds maximum acceptable value (nn).</t>
  </si>
  <si>
    <t>対象系統の発電機数mmがその最大許容値nnを超過している</t>
  </si>
  <si>
    <t>Number of generators (mm) in the target system exceeds the maximum acceptable value (nn).</t>
  </si>
  <si>
    <t>入力された回線間零相データ数mmがその最大許容値nnを超過している</t>
  </si>
  <si>
    <t>Number of entered coupling zero seq. data entries (mm) exceeds the maximum acceptable value (nn)</t>
  </si>
  <si>
    <t>nn枚目に入力された零相回線間データのブランチ番号が未登録</t>
  </si>
  <si>
    <t>Branch code of the zero seq. coupling data entered as the nn entry is not registered.</t>
  </si>
  <si>
    <t>入力されたローカルＸdデータ数が許容値nnを超過している</t>
  </si>
  <si>
    <t>The amount of input local Xd data exceeds the acceptable value nn.</t>
  </si>
  <si>
    <t>故障指定データのブランチ番号mmがブランチデータに未登録</t>
  </si>
  <si>
    <t>Branch code mm in the fault specification data is not registered in the branch data</t>
  </si>
  <si>
    <t>故障指定データ数mmがその最大許容値nnを超過している</t>
  </si>
  <si>
    <t>Number of fault specification data entries (mm) exceeds the maximum acceptable value (nn).</t>
  </si>
  <si>
    <t>停止送電線の計算用エリアmmがその最大許容値nnを超過している⇒〔電中研担当者に要相談〕</t>
  </si>
  <si>
    <t>The calculation area (mm) of the out of service power transmission line exceeds the maximum acceptable value (nn) =&gt; [Please consult with a CRIEPI Research manager]</t>
  </si>
  <si>
    <t>零相回線間影響の計算用エリアmmが最大許容値nnを超過している⇒〔電中研担当者に要相談〕</t>
  </si>
  <si>
    <t>The calculation area (mm) of the zero seq. coupling influence exceeds the maximum acceptable value (nn) =&gt; [Please consult with a CRIEPI Research manager]</t>
  </si>
  <si>
    <t>同時故障数mmがその最大許容値nnを超過している　⇒〔電中研担当者に要相談〕</t>
  </si>
  <si>
    <t>The number of simultaneous faults (mm) exceeds the maximum acceptable value (nn) =&gt; [Please consult with a CRIEPI Research manager]</t>
  </si>
  <si>
    <t>故障計算用逆行列の次数mmが許容値nnを超過している　⇒〔電中研担当者に要相談〕</t>
  </si>
  <si>
    <t>The degree of the inverse matrix for fault calculation (mm) exceeds the maximum acceptable value (nn) =&gt; [Please consult with a CRIEPI Research manager]</t>
  </si>
  <si>
    <t>nn回の繰り返し計算を行ったが故障ブランチmmの故障点ベクトルが求まらなかった　⇒〔電中研担当者に要相談〕</t>
  </si>
  <si>
    <t>The repeated calculation was performed (nn) times, but the fault point vector of the fault branch (mm) was not obtained =&gt; [Please consult with a CRIEPI Research manager]</t>
  </si>
  <si>
    <t>系統の初期潮流バランスが保たれていない⇒需給条件をチェック</t>
  </si>
  <si>
    <t>The initial load flow balance of the system is not maintained =&gt; Check the supply-demand conditions</t>
  </si>
  <si>
    <t>故障指定データのノード番号nnがノードデータに未登録</t>
  </si>
  <si>
    <t>Node code (nn) in the fault specification data is not registered in the node data</t>
  </si>
  <si>
    <t>発電機番号mmは潮流ファイルに未登録⇒当該データ無視して計算続行</t>
  </si>
  <si>
    <t>Generator code (mm) is not registered in the load flow file =&gt; This data is ignored and the calculation continues.</t>
  </si>
  <si>
    <t>上記出力ブランチの移相タップ値mmは無視する（本プロでは計算できない）</t>
  </si>
  <si>
    <t>Phase shift tap value mm of above output branch is ignored (cannot be calculated by this program)</t>
  </si>
  <si>
    <t>下記送電ルートの零相回線間データが不完全（計算は続行する）</t>
  </si>
  <si>
    <t>The zero seq. coupling data for the following power transmission route is incomplete (calculation will continue)</t>
  </si>
  <si>
    <t>発電機ノードmmの出力がゼロなので当該発電機を除外して計算する</t>
  </si>
  <si>
    <t>Since the output of generator node (mm) is zero, the calculation will be performed by excluding the corresponding generator.</t>
  </si>
  <si>
    <t>ノードmmにp+jqがあるが発電機データが無いので定電流負荷に変換する（直流系統を含む時には必ず出力）</t>
  </si>
  <si>
    <t>Although p+jq is in node mm, since there is no generator data, it is converted to current source load (always output if an HVDC system is included).</t>
  </si>
  <si>
    <t>The number of generators mm in the target system exceeds the maximum acceptable value (nn).</t>
  </si>
  <si>
    <t>計算上の零相ブランチ数が許容値nnを超過している</t>
  </si>
  <si>
    <t>The number of zero phase branches in the calculation exceeds the acceptable value (nn).</t>
  </si>
  <si>
    <t>上記出力ブランチの移相タップ値mmは無視する（本プログラムでは計算できない）</t>
  </si>
  <si>
    <t>Phase shift tap value (mm) of the above output branch is ignored (cannot be calculated by this program).</t>
  </si>
  <si>
    <t>ノードmmにp+jqがあるが発電機データが無いので定電流負荷に変換する（直流系統を含む時には必ず出力される）</t>
  </si>
  <si>
    <t>リレーシーケンスの数が上限を超えています。
電中研担当者にお問い合わせください。</t>
  </si>
  <si>
    <t>The number of relay sequences has exceeded the upper limit. 
Please inquire with a CRIEPI Research manager.</t>
  </si>
  <si>
    <t>リレーシーケンス構成要素の数が上限を超えています。
電中研担当者にお問い合わせください。</t>
  </si>
  <si>
    <t>The number of relay sequence elements has exceeded the upper limit. 
Please inquire with a CRIEPI Research manager.</t>
  </si>
  <si>
    <t>リレーへの入力量（CT）が見つかりません。該当のシーケンスの接続テーブルとリレー要素への入力量をご確認ください。</t>
  </si>
  <si>
    <t>Cannot find the input amount (CT) to the relay. Check the connection table and relay element input amount for the corresponding sequence.</t>
  </si>
  <si>
    <t>リレーへの入力量（VT）が見つかりません。該当のシーケンスの接続テーブルとリレー要素への入力量をご確認ください。</t>
  </si>
  <si>
    <t>Cannot find the input amount (VT) to the relay. Check the connection table and relay element input amount for the corresponding sequence.</t>
  </si>
  <si>
    <t>リレーへの入力量に誤りがあります。電中研担当者に問合せください。</t>
  </si>
  <si>
    <t>There is an error in the relay input amount. Please inquire with a CRIEPI Research manager.</t>
  </si>
  <si>
    <t>シミュレーション可能な故障条件（遮断器の開放を含む）の上限を超えております。電中研担当者に問合せください。</t>
  </si>
  <si>
    <t>The upper limit of the fault conditions (including the circuit breaker release) which can be simulated has been exceeded. Please inquire with a CRIEPI Research manager.</t>
  </si>
  <si>
    <t>接点取込要素の数が上限を超えております。電中研担当者に問合せください。</t>
  </si>
  <si>
    <t>The number of connecting point import elements has exceeded the upper limit. Please inquire with a CRIEPI Research manager.</t>
  </si>
  <si>
    <t>リレーシーケンス内にループが構成されています。ループを削除するか，ループ内にタイマ要素を追加してください。</t>
  </si>
  <si>
    <t>A loop is configured within the relay sequence. Delete the loop or add a timer element within the loop.</t>
  </si>
  <si>
    <t>リレーシーケンス内にループがあり，シーケンス要素の状態が定まりません。</t>
  </si>
  <si>
    <t>There is a loop within the relay sequence, and the status of the sequence elements is not fixed.</t>
  </si>
  <si>
    <t>設定可能なCBの数を超えております。電中研担当者に問合せください。</t>
  </si>
  <si>
    <t>The number of configurable CBs has been exceeded. Please inquire with a CRIEPI Research manager.</t>
  </si>
  <si>
    <t>設定可能なCTの数を超えております。電中研担当者に問合せください。</t>
  </si>
  <si>
    <t>The number of configurable CTs has been exceeded. Please inquire with a CRIEPI Research manager.</t>
  </si>
  <si>
    <t>設定可能なVTの数を超えております。電中研担当者に問合せください。</t>
  </si>
  <si>
    <t>The number of configurable VTs has been exceeded. Please inquire with a CRIEPI Research manager.</t>
  </si>
  <si>
    <t>1つのリレーシーケンスあたりの設定可能なリレー要素の数を超えております。電中研担当者に問合せください。</t>
  </si>
  <si>
    <t>The number of relay elements that can be configured in one relay sequence has been exceeded. Please inquire with a CRIEPI Research manager.</t>
  </si>
  <si>
    <t>1つのリレーシーケンスあたりの設定可能なタイマの数を超えております。電中研担当者に問合せください。</t>
  </si>
  <si>
    <t>The number of timers that can be configured in one relay sequence has been exceeded. Please inquire with a CRIEPI Research manager.</t>
  </si>
  <si>
    <t>1つのリレーシーケンスあたりの設定可能な接点取込要素の数を超えております。電中研担当者に問合せください。</t>
  </si>
  <si>
    <t>The number of connecting point import elements that can be configured in one relay sequence has been exceeded. Please inquire with a CRIEPI Research manager.</t>
  </si>
  <si>
    <t>1つのリレーシーケンスあたりの設定可能なIMGCBの数を超えております。電中研担当者に問合せください。</t>
  </si>
  <si>
    <t>The number of IMGCBs that can be configured in one relay sequence has been exceeded. Please inquire with a CRIEPI Research manager.</t>
  </si>
  <si>
    <t>設定可能なCT・VTの合計数を超えております。電中研担当者に問合せください。</t>
  </si>
  <si>
    <t>The total number of configurable CTs and VTs has been exceeded. Please inquire with a CRIEPI Research manager.</t>
  </si>
  <si>
    <t>接点取込要素（CB情報）に設定したCBが見つかりません。当該要素は不動作としています。</t>
  </si>
  <si>
    <t>Cannot find the CB set in the connecting point import element (CB information). The corresponding element shall be regarded as not operational.</t>
  </si>
  <si>
    <t>IMGCBに設定したCBが見つかりません。当該IMGCBがONになってもトリップ指令は出力されません。</t>
  </si>
  <si>
    <t>Cannot find the CB set in the IMGCB. A trip command will not be output even if the corresponding IMGCB is ON.</t>
  </si>
  <si>
    <t>接点取込要素（シーケンス情報）に設定した接点要素が見つかりません。当該要素は不動作としています。</t>
  </si>
  <si>
    <t>Cannot find the connecting point element set in the connecting point import element (sequence information). The corresponding element shall be regarded as not operational.</t>
  </si>
  <si>
    <t>CTに接続したブランチが見つかりません。該当のCTは解析対象外とします。</t>
  </si>
  <si>
    <t>Cannot find the branch connected to the CT. The corresponding CT will not be included in the analysis.</t>
  </si>
  <si>
    <t>VTに接続したノードが見つかりません。該当のVTは解析対象外とします。</t>
  </si>
  <si>
    <t>Cannot find the node connected to the VT. The corresponding VT will not be included in the analysis.</t>
  </si>
  <si>
    <t>Line-VTに接続したブランチが見つかりません。該当のLine-VTは解析対象外とします。</t>
  </si>
  <si>
    <t>Cannot find the branch connected to the Line-VT. The corresponding Line-VT will not be included in the analysis.</t>
  </si>
  <si>
    <t>CBに接続したブランチが見つかりません。該当のCBは解析対象外とします。</t>
  </si>
  <si>
    <t>Cannot find the branch connected to the CB. The corresponding CB will not be included in the analysis.</t>
  </si>
  <si>
    <t>シーケンス挿入時間の順序が解析順になっていない可能性があります。</t>
  </si>
  <si>
    <t>The order of the sequence insertion time may not match the analysis order.</t>
  </si>
  <si>
    <t>接点取込要素に設定した接点要素が見つかりません</t>
  </si>
  <si>
    <t>Cannot find the connecting point element set in the connecting point import element.</t>
  </si>
  <si>
    <t>指定された計算刻みxxxが0.0005（秒）よりも小さい。</t>
  </si>
  <si>
    <t>Specified calculation time unit xxx is smaller than 0.0005 (sec).</t>
  </si>
  <si>
    <t>コントロールデータxxxが間違っている ===&gt; yyyに変更されたし。</t>
  </si>
  <si>
    <t>Control data xxx is incorrect. ===&gt; Change to yyy.</t>
  </si>
  <si>
    <t>ブランチmm1とmm2のゼロ相相互インピーダンスが０になっている。</t>
  </si>
  <si>
    <t>Branch mm1 and mm2 zero phase mutual impedance is 0.</t>
  </si>
  <si>
    <t>系統がない制御系のみのシミュレーションモードです。</t>
  </si>
  <si>
    <t>Simulation mode is for control system without system only.</t>
  </si>
  <si>
    <t>クロスコンパウンド機において，プライマリ機（N=m,NFG=n）に対応するセカンダリ機がない。(→　P-121)</t>
  </si>
  <si>
    <t>There is no secondary generator for the primary generator (N=m, NFG=n) in a cross compound type generator. (-&gt; P-121)</t>
  </si>
  <si>
    <t>LGT=1と指定した場合にはAVRは考慮されない。（→解説書 P-11）</t>
  </si>
  <si>
    <t>If specified as LGT = 1, AVR is not considered. (-&gt; manual P-11)</t>
  </si>
  <si>
    <t>LGT=1と指定した場合には飽和データは考慮されない。（→解説書 P-11）</t>
  </si>
  <si>
    <t>If specified as LGT = 1, saturation data is not considered. (-&gt; manual P-11)</t>
  </si>
  <si>
    <t>発電機飽和‘m’を記述したデータがない。</t>
  </si>
  <si>
    <t>Data describing the generator saturation ‘m’ was not found.</t>
  </si>
  <si>
    <t>PQG=0.0あるいは系統に接続されていないので，発電機を除外した。</t>
  </si>
  <si>
    <t>Since PQG = 0.0 or connection not established with system, generator has been disconnected.</t>
  </si>
  <si>
    <t>飽和曲線が正しくない（mmm-1番目とmmm番目のポイントの間で傾斜が単調減少ではない。</t>
  </si>
  <si>
    <t>Saturation curve is incorrect (the inclination between mmm-No. 1 and No. mmm points is not monotonically decreasing.)</t>
  </si>
  <si>
    <t>xに関するフォーマットが変更されている。</t>
  </si>
  <si>
    <t>Format has changed for x.</t>
  </si>
  <si>
    <t>可変速機(LGT=7)についてQ軸飽和は無視されている。</t>
  </si>
  <si>
    <t>Q- axis saturation is ignored for Variable speed machine (LGT = 7)</t>
  </si>
  <si>
    <t>セカンダリ機にはガバナは付かない。LPT=kkkををLPT=0と変更した。</t>
  </si>
  <si>
    <t>Governor is not included with secondary machine. LPT = kkk was changed to LPT = 0.</t>
  </si>
  <si>
    <t>発電機nnnは揚水運転中であるので，ガバナをロックした（LPT=0とした）。</t>
  </si>
  <si>
    <t>発電機nnnが過負荷である（皮相電力Ｓが1.0を超えている）。</t>
  </si>
  <si>
    <t>Generator nnn has been overloaded (apparent power S exceeds 1.0).</t>
  </si>
  <si>
    <t>発電機nnnが過負荷である（有効電力Ｐが1.0を超えている）。</t>
  </si>
  <si>
    <t>Generator nnn has been overloaded (active power P exceeds 1.0).</t>
  </si>
  <si>
    <t>発電機が接続されていないノードnnnに発電機出力電力が指定されている。発電機出力電力を０として，負値の負荷電力の形で指定した。</t>
  </si>
  <si>
    <t>Generator output power is specified to node nnn, where no generator is connected. Negative load power is specified with generator output power = 0.</t>
  </si>
  <si>
    <t>水車の完全特性データにおいて不適なキーワードｘが使われている。</t>
  </si>
  <si>
    <t>Invalid keyword x is being used in complete hydro turbine characteristic data.</t>
  </si>
  <si>
    <t>発電機mmmは発電機出力が0.05より小さいが標準PSS(LAT=nnn)を使用している。</t>
  </si>
  <si>
    <t>Generator mmm has a generator output power lower than 0.05, but the standard PSS (LAT = nnn) is being used.</t>
  </si>
  <si>
    <t>nnn番目からの入力では関数タイプxxxの指定は不適切===&gt; 当該指定を無視する。</t>
  </si>
  <si>
    <t>Specification of function type xxx is not proper for input from No. nnn===&gt; Ignore specification.</t>
  </si>
  <si>
    <t>可変速機において制御関数と水車特性の差が大きい。</t>
  </si>
  <si>
    <t>Difference between control function and hydro turbine characteristics in the variable speed machine is too large.</t>
  </si>
  <si>
    <t>WY1022</t>
  </si>
  <si>
    <t>発電機時定数が小さすぎるので置き換えた。xxxはtttとなっていたが，2.0×DSとした。</t>
  </si>
  <si>
    <t>Generator time constant was too small, so it has been changed. xxx was ttt but changed to 2.0 x DS.</t>
  </si>
  <si>
    <t>WY1023</t>
  </si>
  <si>
    <t>WY1024</t>
  </si>
  <si>
    <t>WY1025</t>
  </si>
  <si>
    <t>WY1026</t>
  </si>
  <si>
    <t>+++ WARNING --&gt; INVALID SATURATION DATA  NST= xxx +++_x000D_
XAT=0.0, YET=  nnn  ON jjj TH DATA OF　NST= xxx +++</t>
  </si>
  <si>
    <t>飽和データXAT=0.0 のためNST=xxxのjjj番目のYET=nnnは無視する。</t>
  </si>
  <si>
    <t>Since saturation data XAT = 0.0, ignore YET = nnn on No. jjj with NST = xxx.</t>
  </si>
  <si>
    <t>+++ WARNING +++ SET CYCRO-CONV. RATE POWER ( VPVACY = xxx ) ON VARIABLE SPEED MACHINE ( nnn ) +++_x000D_
0 THESE CONSTANTS AND VARIABLES HAVE "VPVACY" BASE    CONSTANTS:VPXTCY,VPRSOV,VPCSMX,VPGPCY,VPGFCY    VARIABLES:CSD,CSQ,CFD,CFQ')</t>
  </si>
  <si>
    <t>可変速機  nnn の定格容量 にサイクロコンバーターの変換器容量（VPVACY = xxx ）を設定した。_x000D_
以下の定数、変数は上記で設定したVPVACYベースとなる。_x000D_
定数:VPXTCY,VPRSOV,VPCSMX,VPGPCY,VPGFCY_x000D_
変数:CSD,CSQ,CFD,CFQ</t>
  </si>
  <si>
    <t>Cycloconverter’s converter capacity (VPVACY = xxx) was set to variable speed machine nnn rated capacity. _x000D_
The following constants and variables have VPVACY base set above. _x000D_
Constants: VPXTCY, VPRSOV, VPCSMX, VPGPCY, VPGFCY_x000D_
Variables: CSD, CSQ, CFD, CFQ</t>
  </si>
  <si>
    <t>発電機mmmに指定された発電機定数Xd”とXq”の差が，0.2%より小さいため，円筒機モデルに変換した。</t>
  </si>
  <si>
    <t>Since the deviation between generator constant Xd and “Xq” specified for generator mmm is smaller than 0.2%, it was converted to a cylindrical type generator model.</t>
  </si>
  <si>
    <t>発電機番号nnnの界磁電圧初期値xxxがAVRの頂上電圧yyyを超えている。</t>
  </si>
  <si>
    <t>Field voltage initial value xxx for generator code nnn exceeds the AVR ceiling voltage yyy.</t>
  </si>
  <si>
    <t>+++ WARNING --&gt; AVR TIME CONSTANT IS SHORTER THAN A HALF OF TIME STEP ‘DS’. _x000D_
THIS CONSTANT IS REPLACED WITH ‘DS’ +++</t>
  </si>
  <si>
    <t>AVRの時定数で動特性計算の刻み幅DS1/2より小さいものがある。この時定数をDSに置き換える。</t>
  </si>
  <si>
    <t>An AVR time constant is smaller than dynamic characteristic calculation increment widths DS1/2. This time constant will be changed to DS.</t>
  </si>
  <si>
    <t>AVRの時定数で動特性計算の刻み幅DS1/2より小さいものがある。</t>
  </si>
  <si>
    <t>An AVR time constant is smaller than dynamic characteristic calculation increment widths DS1/2.</t>
  </si>
  <si>
    <t>+++ WARNING --&gt; THE INITIAL VALUE OF UEL &gt; 0 _x000D_
(A+B*PGS-QGS)*KUEL = xxx GENERATOR NODE=nnn +++</t>
  </si>
  <si>
    <t>UELの初期値が０より大きい。</t>
  </si>
  <si>
    <t>UEL initial value is larger than 0.</t>
  </si>
  <si>
    <t>発電機番号mmmの初期出力がガバナ上限を超えている。</t>
  </si>
  <si>
    <t>Generator code mmm initial output exceeds governor upper limit.</t>
  </si>
  <si>
    <t xml:space="preserve">発電機番号mmmの標準ガバナタイプ（LPT=iii，NPT=jjj）は既に定義されているが最新データに置き換えた。 </t>
  </si>
  <si>
    <t xml:space="preserve">Generator code mmm standard governor types (LPT = iii, NPT = jjj) are already defined, but were changed to the latest data. </t>
  </si>
  <si>
    <t>L法マスタデータに登録されているスペシャルブロック番号nnnが重複している ===&gt; 後者を採用する。</t>
  </si>
  <si>
    <t>Special block code nnn registered to L-method master data has been duplicated. ===&gt; the latter will be adopted</t>
  </si>
  <si>
    <t>ＳＰブロック</t>
  </si>
  <si>
    <t>L法マスタデータとY法コントロールデータの両方に、 スペシャルブロック番号nnnが登録されている。Y法コントロールデータ側を採用する。</t>
  </si>
  <si>
    <t>Special block code nnn has been registered to both L-method master data and Y-method control data. Y-method control data will be adopted.</t>
  </si>
  <si>
    <t>スペシャルブロック番号nnnの要素番号jjjに指定された時定数が適切ではなく、条件cccccを満たした。ブロックをkk1からkk2に変更した。</t>
  </si>
  <si>
    <t>Time constant specified for special block code nnn’s element code jjj is not appropriate, but meets condition ccccc. Block was changed from kk1 to kk2.</t>
  </si>
  <si>
    <t>スペシャルブロック番号nnn[KSB93]の発電機(jjj)が停止していた　=&gt;　XSBINを0.0にした。</t>
  </si>
  <si>
    <t>Special block code nnn [KSB93] generator (jjj) has been stopped =&gt; XSBIN was set to 0.0.</t>
  </si>
  <si>
    <t>スペシャルブロック番号nnn[KSB94]のトリップブランチ番号が未指定だったのでjjjに設定した。</t>
  </si>
  <si>
    <t>Since special block code nnn [KSB94] trip branch code was unspecified, it has been set to jjj.</t>
  </si>
  <si>
    <t>特殊制御ブロックKSB=72の時定数G1に0.0を指定することは許されない。不完全微分要素を除外する。</t>
  </si>
  <si>
    <t>Specifying time constant G1 as 0.0 is not allowed for special control block KSB = 72. The inexact differential element will be excluded.</t>
  </si>
  <si>
    <t>特殊制御ブロックKSB=73の時定数T1やG1に0.0を指定することは許されない。不完全微分要素を除外する。</t>
  </si>
  <si>
    <t>Specifying time constants T1 and G1 as 0.0 is not allowed for special control block KSB = 73. The inexact differential element will be excluded.</t>
  </si>
  <si>
    <t>発電機NO.jjjの特殊ブロックコードnnn要素kkkに対して外部リミッタ(WINDUP)となっているため、実際にはありえない解析となる可能性がある。</t>
  </si>
  <si>
    <t>An external limiter (WINDUP) is set for element kkk of the special block code nnn of generator No. jjj, so it may in fact be an impossible analysis.</t>
  </si>
  <si>
    <t>負荷ノードnnnに対して重複して負荷特性が指定されている ===&gt; 後者を採用する。</t>
  </si>
  <si>
    <t>Load characteristic specification was duplicated for load node code nnn ===&gt; the latter will be adopted</t>
  </si>
  <si>
    <t>この負荷特性は使われていない。</t>
  </si>
  <si>
    <t>This load characteristic is not in use.</t>
  </si>
  <si>
    <t>負荷特性タイプ“NLT”が負値で指定されている ===&gt; この指定を無視する。</t>
  </si>
  <si>
    <t>Load characteristic type “NLT” is specified as negative value ===&gt; Ignore this specification.</t>
  </si>
  <si>
    <t>負荷ノードnnnが見あたらない。</t>
  </si>
  <si>
    <t>Load node nnn could not be found.</t>
  </si>
  <si>
    <t>（簡易周波数モードであるため）全ての負荷ノードを“XL3=1”と設定する。</t>
  </si>
  <si>
    <t>(Since they are in simple frequency mode) all load nodes will be set to “XL3 = 1”.</t>
  </si>
  <si>
    <t>NLT=(301-399)の時、"XL14","S","XL15"指定は無視します。</t>
  </si>
  <si>
    <t>When NLT = (301 - 399), specifications “XL14”, “S”, and "XL15” will be ignored.</t>
  </si>
  <si>
    <t>誘導機の初期電流xxxが定格を超えている。</t>
  </si>
  <si>
    <t>Induction motor initial current xxx exceeds rated value.</t>
  </si>
  <si>
    <t>ノード番号nnnのPLは０である。誘導機データを無視した。</t>
  </si>
  <si>
    <t>Node code nnn PL is 0. Induction motor data was ignored.</t>
  </si>
  <si>
    <t>誘導機飽和カーブデータ“nnn”がない。</t>
  </si>
  <si>
    <t>Induction motor saturation curve data nnn was not found.</t>
  </si>
  <si>
    <t>ノードnnnに接続されている誘導機mmmの電力設定が大きすぎて，並列に抵抗負荷(pPU)が接続された形になっている。</t>
  </si>
  <si>
    <t>Induction motor mmm power settings connected to node nnn are too large, with resistance load (pPU) connected in parallel.</t>
  </si>
  <si>
    <t>NUMB(集約前機数)は整数ではない。集約前機数を整数化するため(小数点以下切り捨て)，RATEL(負荷率)をmmmmmからnnnnnへ変更した。ノード番号=iiiiiii。</t>
  </si>
  <si>
    <t>NUMB (number of machines before consolidation) is not an integer. To change NUMB to an integer (round down to the nearest decimal), RATEL (load rate) was changed from mmmmm to nnnnn. Node code - iiiiiii</t>
  </si>
  <si>
    <t>簡易周波数計算モードでは，不平衡事象の指定は許されない ===&gt; 平衡事象に変更する。</t>
  </si>
  <si>
    <t>Specification of an unbalanced event is not allowed in simple frequency calculation mode ===&gt; Change to balanced event.</t>
  </si>
  <si>
    <t>WY4002_x000D_
WY4003</t>
  </si>
  <si>
    <t>+++ WARNING --&gt; FINISHING TIME xx1 OF nn1-TH_x000D_
 CARD GREATER THAN START TIME xx2 OF nn2-TH  CARD FOR SAME “NLT” ===&gt;  CHANGE FINISHING TIME xx1 TO xx2 +++</t>
  </si>
  <si>
    <t>同一負荷特性“NLT”に対して，nnlカードの終了時刻xxlがnn2カードの開始時刻xx2よりも大きい ===&gt; xxlをxx2と等しくする。</t>
  </si>
  <si>
    <t>nn1 card end time xx1 is larger than nn2 card start time xx2 for the same load characteristic “NLT” ===&gt; xx1 will be made equal with xx2.</t>
  </si>
  <si>
    <t>送電線上での故障位置を，両端ノードから１０％以内に指定するのは許されない ===&gt; 故障位置をxxxに変更する。</t>
  </si>
  <si>
    <t>Specification of the fault position on the power transmission line within 10% of nodes on both ends is not allowed. ===&gt; Change fault position to xxx.</t>
  </si>
  <si>
    <t>簡易周波数計算モードでは，指定されたnnn番目の故障タイプxxxは無視される。</t>
  </si>
  <si>
    <t>Fault type xxx from number nnn specified in simple frequency calculation mode will be ignored.</t>
  </si>
  <si>
    <t>計算打ち切り時刻よりも大きい時刻が指定されているカードが含まれている ===&gt; 当該カード群を無視する。</t>
  </si>
  <si>
    <t>Cards are included with a time that is larger than the calculation termination time ===&gt; This group of cards will be ignored.</t>
  </si>
  <si>
    <t>発電機ノードnnnがみあたらない。</t>
  </si>
  <si>
    <t>Generator node nnn could not be found.</t>
  </si>
  <si>
    <t>位相角基準発電機ノードNGS＝nnnの発電機データがない。</t>
  </si>
  <si>
    <t>There is no generator data showing phase angle standard generator node NGS = nnn.</t>
  </si>
  <si>
    <t>位相角基準は位相角重心とした。</t>
  </si>
  <si>
    <t>Phase angle standard was set to phase angle gravitational center.</t>
  </si>
  <si>
    <t>XCBブランチxxxは両端解放/投入のみが可能である。両端解放/投入に変更した。</t>
  </si>
  <si>
    <t>Only dual-end OFF/ON is possible with XCB branch xxx. Changed to dual-end OFF/ON</t>
  </si>
  <si>
    <t>単相回路なので全て線間短絡か2回線解放故障に置き換える。</t>
  </si>
  <si>
    <t>Since this is a single-phase circuit, all will be replace with line-to-line short circuit or 2-line open fault.</t>
  </si>
  <si>
    <t>出力指定が間違っている ===&gt; 指定を無視する。</t>
  </si>
  <si>
    <t>Output specification is incorrect ===&gt; Ignore the specification.</t>
  </si>
  <si>
    <t>出力</t>
  </si>
  <si>
    <t>出力指定の発電機ノード番号nnnは見あたらない ===&gt; 指定を無視する。</t>
  </si>
  <si>
    <t>Generator node code nnn specified for output cannot be found ===&gt; Ignore the specification will be ignored.</t>
  </si>
  <si>
    <t>WY4503_x000D_
WY4504</t>
  </si>
  <si>
    <t>出力指定のノード番号nnnは見あたらない ===&gt; 指定を無視する。</t>
  </si>
  <si>
    <t>Node code nnn specified for output cannot be found ===&gt; Ignore the specification will be ignored.</t>
  </si>
  <si>
    <t>出力指定のブランチノード番号mmmは見あたらない ===&gt; 指定を無視する。</t>
  </si>
  <si>
    <t>Branch node code mmm specified for output cannot be found ===&gt; Ignore the specification will be ignored.</t>
  </si>
  <si>
    <t>出力指定の誘導機ノード番号nnnは見あたらない ===&gt; 指定を無視する。</t>
  </si>
  <si>
    <t>Induction motor node code nnn specified for output cannot be found ===&gt; Ignore the specification will be ignored.</t>
  </si>
  <si>
    <t>出力指定の直流接続ノード番号nnnは見あたらない ===&gt; 指定を無視する。</t>
  </si>
  <si>
    <t>DC connection node code nnn specified for output cannot be found ===&gt; Ignore the specification will be ignored.</t>
  </si>
  <si>
    <t>パイロット出力項目が多すぎる ===&gt; 指定項目nnnを無視する。</t>
  </si>
  <si>
    <t>There are too many pilot output items ===&gt; Specified items nnn will be ignored.</t>
  </si>
  <si>
    <t>簡易周波数計算モードでは，出力指定“xxx”は機能しない。</t>
  </si>
  <si>
    <t>Output specification “xxx” does not function in simple frequency calculation mode.</t>
  </si>
  <si>
    <t>“R”カードの指定xxxがおかしい ===&gt; 当該指定を無視する。</t>
  </si>
  <si>
    <t>“R” Card specification xxx is strange ===&gt; Ignore this specification.</t>
  </si>
  <si>
    <t>SVC nnnの初期条件がリミットに掛かっている（アドミタンス値xxx）。</t>
  </si>
  <si>
    <t>SVC nnn initial conditions are at their limit (admittance value xxx).</t>
  </si>
  <si>
    <t>移相変圧器ブランチの両端ノードに非線形負荷特性を指定するのは許されない ===&gt; 線形負荷に変更する。</t>
  </si>
  <si>
    <t>Specification of nonlinear load characteristics for nodes on both ends of phase transformer branch is not allowed. ===&gt; Will be changed to linear load.</t>
  </si>
  <si>
    <t>UFRデータで指定したノードnnnは系統データにない。</t>
  </si>
  <si>
    <t>Node nnn specified with UFR data was not found in system data.</t>
  </si>
  <si>
    <t>SORデータで指定したブランチmmmは系統データにない。</t>
  </si>
  <si>
    <t>Branch mmm specified with SOR data was not found in system data.</t>
  </si>
  <si>
    <t>SORデータで指定したノードnnnは系統データにない。</t>
  </si>
  <si>
    <t>Node nnn specified with SOR data was not found in system data.</t>
  </si>
  <si>
    <t>名称変数名等xxxが８文字を超えている。</t>
  </si>
  <si>
    <t>Variable name xxx has exceeded 8 characters in length.</t>
  </si>
  <si>
    <t>直流/パワエレ</t>
  </si>
  <si>
    <t>このデータ(CNSONAME)もしくはブロック(BLKONAME)xxxは使えない。</t>
  </si>
  <si>
    <t>Unable to use this data (CNSONAME) or block (BLKONAME) xxx.</t>
  </si>
  <si>
    <t>このデータ(CNSONAME)もしくはブロック(BLKONAME)xxxがない。</t>
  </si>
  <si>
    <t>This data (CNSONAME) or block (BLKONAME) xxx does not exist.</t>
  </si>
  <si>
    <t>CONTROLデータで指定した制御系タイプxxxがない。</t>
  </si>
  <si>
    <t>Control system type xxx specified in control data was not found.</t>
  </si>
  <si>
    <t>CONTROLデータで指定した定数タイプxxxがない。</t>
  </si>
  <si>
    <t>Constant type xxx specified in control data was not found.</t>
  </si>
  <si>
    <t>ノード番号nnnはない。</t>
  </si>
  <si>
    <t>Node code nnn was not found.</t>
  </si>
  <si>
    <t>ブランチ番号iiiはない。</t>
  </si>
  <si>
    <t>Branch code iii was not found.</t>
  </si>
  <si>
    <t>制御関数入力xxxが見つからない。</t>
  </si>
  <si>
    <t>Control function input xxx was not found.</t>
  </si>
  <si>
    <t>シーケンスタイプxxxはない。</t>
  </si>
  <si>
    <t>Sequence type xxx was not found.</t>
  </si>
  <si>
    <t>シーケンスで変更する制御系xxxがない。</t>
  </si>
  <si>
    <t>Control system to be changed in sequence was not found.</t>
  </si>
  <si>
    <t>シーケンスで変更する設定値xxxがない。</t>
  </si>
  <si>
    <t>Set value to be changed in sequence was not found.</t>
  </si>
  <si>
    <t>シーケンスで変更する直流ノードxxxがない。</t>
  </si>
  <si>
    <t>DC node to be changed in sequence was not found.</t>
  </si>
  <si>
    <t>シーケンスで変更する直流ブランチiiiがない。</t>
  </si>
  <si>
    <t>DC branch iii to be changed in sequence was not found.</t>
  </si>
  <si>
    <t>制御系定数データに文字列xxxがある。</t>
  </si>
  <si>
    <t>Text string xxx was found in control system constant data.</t>
  </si>
  <si>
    <t>定義されているブロックIVARNOに対して定数ICNSNIが設定されていない。</t>
  </si>
  <si>
    <t>Constant ICNSNI is not set for defined block IVARNO.</t>
  </si>
  <si>
    <t>定義されていないブロック名IVARNOに対して定数IVARNOが設定されている。</t>
  </si>
  <si>
    <t>Constant IVARNO is set for undefined block name IVARNO.</t>
  </si>
  <si>
    <t>複素数宣言xxxは無効のため、宣言を無視する。</t>
  </si>
  <si>
    <t>The complex number declaration xxx is invalid, so the declaration will be ignored.</t>
  </si>
  <si>
    <t>相xxxの故障が指定されているが，当該相に既にオープンされているので故障継続できない ===&gt; 故障を無視する。</t>
  </si>
  <si>
    <t>Phase xxx is specified as fault, but since that phase is already open, it cannot continue as fault ===&gt; Fault will be ignored.</t>
  </si>
  <si>
    <t>その他</t>
  </si>
  <si>
    <t>逆行列が求まりにくい。</t>
  </si>
  <si>
    <t>Inverse matrix is difficult to obtain.</t>
  </si>
  <si>
    <t>発電機nnnのデータを調べてみて下さい（Xd”，Xq”あるいは飽和データ）。</t>
  </si>
  <si>
    <t>Check the generator nnn data (Xd”, Xq” or saturation data).</t>
  </si>
  <si>
    <t>発電機nnnにはガバナが無いため，軸トルクTQTは速度SGのxxx乗に比例するものとする。</t>
  </si>
  <si>
    <t>Since there is no governor in generator nnn, axis torque TQT is in proportion to speed SG to the xxx power.</t>
  </si>
  <si>
    <t>入力データ、ガバナ</t>
  </si>
  <si>
    <t>ブロック総数が違っている。===&gt; スペシャルブロックタイプxxx番のブロック総数を変更した。</t>
  </si>
  <si>
    <t>Block total is incorrect. ===&gt; Special block type number xxx block total was changed.</t>
  </si>
  <si>
    <t>入力データ、特殊ブロック</t>
  </si>
  <si>
    <t>時刻tttで，系統内発電機間の最大相差角が指定値xxxを越えた==&gt; 計算を終了する。</t>
  </si>
  <si>
    <t>Maximum phase angle between generators in the system has exceeded specified value xxx at time ttt ==&gt; Calculation will end.</t>
  </si>
  <si>
    <t>シミュレーション</t>
  </si>
  <si>
    <t>時刻tttで，系統No.nnの計算が収束しなかったため，計算対象外とした。</t>
  </si>
  <si>
    <t>Since calculation of system No. nn was not converged at time ttt, it has been deemed outside of the calculation target.</t>
  </si>
  <si>
    <t>--- MESSAGE --&gt; TIME=tt SEC ** MOTOR ** _x000D_
ROTARY DEVIATION WAS LESS THAN xxx[%］ ==&gt; INDUCTION MOTOR RATED CAPACITY CHANGE TO 0.0 ON NODE NO.=nnn ---</t>
  </si>
  <si>
    <t>時間＝tt秒にて，回転数偏差がxxx[%]以下だった。==&gt; ノードnnn番の誘導機を解列した。</t>
  </si>
  <si>
    <t>With time = tt sec, rotation speed deviation was at xxx [%] or less. ==&gt; Node nnn number induction motor was paralleled OFF.</t>
  </si>
  <si>
    <t>機器、誘導機</t>
  </si>
  <si>
    <t>--- MESSAGE --&gt; TIME=tt SEC ** MOTOR **_x000D_
ROTARY DEVIATION WAS MORE THAN xxx[%］  ==&gt; INDUCTION MOTOR RATED CAPACITY  CHANGE TO 0.0 ON NODE NO.=nnn ---</t>
  </si>
  <si>
    <t>時間＝tt秒にて，回転数偏差がxxx[%]以上だった。==&gt; ノードnnn番の誘導機を解列した。</t>
  </si>
  <si>
    <t>With time = tt sec, rotation speed deviation was at xxx [%] or more. ==&gt; Node nnn number induction motor was paralleled OFF.</t>
  </si>
  <si>
    <t>SVS mmmのSCが時刻tttで投入された（全体の並列台数:nnn）。</t>
  </si>
  <si>
    <t>SVS mmm SC was turned ON at time ttt (total parallel units: nnn).</t>
  </si>
  <si>
    <t>機器、中間調相設備</t>
  </si>
  <si>
    <t>SVS mmmのSCが時刻tttで解列された（全体の並列台数：nnn）。</t>
  </si>
  <si>
    <t>SVS mmm SC was paralleled OFF at time ttt (total parallel units: nnn).</t>
  </si>
  <si>
    <t>SVS mmmのSC投入指令が時刻tttでなされたが，既に上限nnn（なので投入できない）。</t>
  </si>
  <si>
    <t>SVS mmm SC ON command was set at time ttt, but already reached its upper limit nnn (so it cannot be turned ON).</t>
  </si>
  <si>
    <t>SVS mmmのSC解列指令が時刻tttでなされたが，既に下限nnn（なので解列できない）。</t>
  </si>
  <si>
    <t>SVS mmm SC parallel OFF command was set at time ttt, but already reached its lower limit nnn (so it was not paralleled OFF).</t>
  </si>
  <si>
    <t>直列コンデンサmmmで，時刻tttでその通過電流xxxのためエアギャップを閉じた（直コンをバイパス）。</t>
  </si>
  <si>
    <t>Series capacitor mmm air gap was closed at time ttt due to passing current xxx (series capacitor bypassed).</t>
  </si>
  <si>
    <t>直列コンデンサmmmで，時刻tttでその通過電流xxxのためエアギャップを解放した（直コンを再並列）。</t>
  </si>
  <si>
    <t>Series capacitor mmm air gap was opened at time ttt due to passing current xxx (series capacitor re-paralleled).</t>
  </si>
  <si>
    <t>（制動抵抗制御で）時刻tttで監視ノードnnxの電圧がxxxとなったため，ノードnnnの制動抵抗を投入した。</t>
  </si>
  <si>
    <t>Since monitoring node nnx voltage was set to xxx (via damping resistance control) at time ttt, node nnn damping resistance was turned ON.</t>
  </si>
  <si>
    <t>（制動抵抗制御で）時刻tttで監視ノードnnxの電圧がxxxとなったため，ノードnnnの制動抵抗を解放した。</t>
  </si>
  <si>
    <t>Since monitoring node nnx voltage was set to xxx (via damping resistance control) at time ttt, node nnn damping resistance was turned OFF.</t>
  </si>
  <si>
    <t>脱調分離リレー（番号nnn，タイプkkk）からの指令により送電線mmmがトリップした。</t>
  </si>
  <si>
    <t>Power transmission line mmm was tripped due to command from step out separating relay (code nnn, type kkk).</t>
  </si>
  <si>
    <t>機器、系統安定化リレー</t>
  </si>
  <si>
    <t>周波数リレー（番号nnn，タイプkkk）からの指令により送電線mmmがトリップした。</t>
  </si>
  <si>
    <t>Power transmission line mmm was tripped due to command from frequency relay (code nnn, type kkk).</t>
  </si>
  <si>
    <t>周波数リレー（番号nnn(iii)，タイプkkk）からの指令により負荷ノードmmmの負荷のxxx％が遮断された。</t>
  </si>
  <si>
    <t>xxx％ of load node mmm’s load was blocked due to command from frequency relay (code nnn (iii), type kkk).</t>
  </si>
  <si>
    <t>ttt 秒で発電機の内部負荷角(AI)が180度を超えた。発電機番号はnnn。</t>
  </si>
  <si>
    <t>Load angle (AI) inside the generator exceeded 180 degrees in ttt seconds. Generator code is nnn.</t>
  </si>
  <si>
    <t>ttt秒でブランチ相差角(ABB)が180度を超えた。ブランチ番号はnnn。</t>
  </si>
  <si>
    <t>Branch phase angle (ABB) exceeded 180 degrees in ttt seconds. Branch code is nnn.</t>
  </si>
  <si>
    <t>MY2601_x000D_
MY2602_x000D_
MY2603</t>
  </si>
  <si>
    <t>発電機nnnのボイラ出力蒸気圧が1.1を超えている。</t>
  </si>
  <si>
    <t>Generator nnn’s boiler output vapor pressure exceeded 1.1.</t>
  </si>
  <si>
    <t>機器、火力プラント</t>
  </si>
  <si>
    <t>EY0007</t>
  </si>
  <si>
    <t>EY0008</t>
  </si>
  <si>
    <t>EC0001</t>
  </si>
  <si>
    <t>*** ERROR --&gt; NO CONVERGENCE FOR INITIAL HEAD CALCULATION FOR VARIABLE SPEED MACHINE.  _x000D_
THE RELATIONSHIP smin&lt;=so:&lt;=smax SHOULD BE SATISFIED WHERE so IS THE INITIAL SPEED (CURRENT STATUS : VELOCITY=s, HEAD=h)***</t>
  </si>
  <si>
    <t>可変速機の初期水頭の計算が収束しない。_x000D_
（次の途中結果において計算が打ち切られた：速度＝s水頭＝h）_x000D_
初期速度soは上下限の範囲内(smin～smax)に入らなければならない。</t>
  </si>
  <si>
    <t>Variable speed machine initial hydraulic head calculation has not converged. _x000D_
(Calculation has been cut off for the following partial results: speed = s, hydraulic head = h)_x000D_
Initial speed “so” must be entered within upper/lower limit range (smin to smax).</t>
  </si>
  <si>
    <t>*** ERROR --&gt; INITIAL FIELD VOLTAGE DOES NOT CONVERGE FOR SELF COMMUTATION VARIABLE SPEED MACHINE _x000D_
(CURRENT STATUS : ITERATION=i, APPARENT POWER= s, TERMINAL VOLTAGE=v,ARMATURE CURRENT=ia, FIELD VOLTAGE=vf, FIELD CURRENT=if)***</t>
  </si>
  <si>
    <t>自励型可変速機の初期界磁電圧計算が収束していない。_x000D_
（次の途中結果において計算が打ち切られた：反復回数＝i，皮相電力＝s，端子電圧＝v,電機子電流＝ia，界磁電圧＝vf，界磁電流＝if）</t>
  </si>
  <si>
    <t>Self-commutated variable speed machine’s initial field voltage calculation has not converged. _x000D_
(Calculation has been cut off for the following partial results: number of occurrences = i, apparent power = s, terminal voltage = v, armature current = ia, field voltage = vf, field current = if)</t>
  </si>
  <si>
    <t>発電機番号ｌに指定されているLAT=mmm，NAT=nnnがAVRタイプにない。</t>
  </si>
  <si>
    <t>LAT = mmm, NAT = nnn as specified by Generator Code 1 are not in AVR type.</t>
  </si>
  <si>
    <t>界磁電圧の初期値がAVR頂上電圧より大きいものがある。（→P-6②）</t>
  </si>
  <si>
    <t>A field voltage initial value is larger than AVR ceiling voltage. (-&gt; P-6 {2})</t>
  </si>
  <si>
    <t>発電機番号nnnのAVRタイプ１が間違っている。</t>
  </si>
  <si>
    <t>Generator code nnn AVR Type 1 is incorrect.</t>
  </si>
  <si>
    <t>マイナーループの前向きゲイン(計算値のxxx)が設定値(yyy)を超えている。LAT=mmm，NAT=nnn のAVR定数をチェックする必要がある。</t>
  </si>
  <si>
    <t>Minor loop forward gain (calculation value xxx) exceeds set value (yyy). AVR constant with LAT=mmm, NAT=nnn must be checked.</t>
  </si>
  <si>
    <t>*** ERROR --&gt; SEQUENCE OF ELEMENTS IS  _x000D_
 INCORRECT: EG. ELEMENT NO. IS DOUBLY DEFINED_x000D_
OR IS NOT IN CONTIMUOUS INCREASING ORDER ***</t>
  </si>
  <si>
    <t>*** ERROR --&gt; INFEASIBLE aaaa LOOP ARE INCLUDED IN SPECIAL BLOCK ( NO. = nnn) ***_x000D_
MUST INSERT bbbb BLOCK.</t>
  </si>
  <si>
    <t>内部変数ICNT5Iが不正となったためプログラムを停止した。_x000D_
DCCまで問合せをお願い致します。</t>
  </si>
  <si>
    <t>Since the internal variable ICNT5I is now corrupt, the program is out of service. _x000D_
Please contact DCC.</t>
  </si>
  <si>
    <t>ガスタービンモデルの初期運転状態設定計算に不適切な処理が発生した。_x000D_
DCCまで問合せをお願い致します。</t>
  </si>
  <si>
    <t>An improper process occurred during the gas turbine model’s initial operation status setting calculation. _x000D_
Please contact DCC.</t>
  </si>
  <si>
    <t>*** ERROR --&gt; CCGT GEN.NO= nnn AN INITIALIZATION CALCULATION IS NOT CONVERGED _x000D_
GF    : aaaa_x000D_
IGV   : bbbb_x000D_
GT    : cccc_x000D_
ST    : dddd_x000D_
P1-P4 : eeee_x000D_
T1-T4 : ffff</t>
  </si>
  <si>
    <t>*** ERROR --&gt; NOT ALLOWED TO SPECIFY COEFFICIENT _x000D_
“XL10” OR “XL11” GREATER THAN 1.0 ***</t>
  </si>
  <si>
    <t>*** ERROR --&gt; NOT ALLOWED TO SPECIFY FALLING-OUT _x000D_
NODAL VOLTAGE LEVEL GREATER THAN 1.0 ***</t>
  </si>
  <si>
    <t>EY3003</t>
  </si>
  <si>
    <t>*** ERROR --&gt; ILLOGICAL SPECIFICATION ON VOLTAGE_x000D_
DEPENDING FALLING-OUT LOAD CHARACTERISTICS_x000D_
{"VAPL" "VEPL" "DMPL" "VAQL" "VEQL" "DMQL"} ***</t>
  </si>
  <si>
    <t>EY3004</t>
  </si>
  <si>
    <t>EY4004</t>
  </si>
  <si>
    <t>EY4016</t>
  </si>
  <si>
    <t>EY5006</t>
  </si>
  <si>
    <t>*** ERROR --&gt; COULD NOT FIND SVG_x000D_
{NODE, DETECTING NODE, DETECTING BRANCH} nnn ***</t>
  </si>
  <si>
    <t>EY5007</t>
  </si>
  <si>
    <t>EY5008</t>
  </si>
  <si>
    <t>EY6057</t>
  </si>
  <si>
    <t>EY6058</t>
  </si>
  <si>
    <t>EY6059</t>
  </si>
  <si>
    <t>EY6060</t>
  </si>
  <si>
    <t>EY6061</t>
  </si>
  <si>
    <t>EY6067</t>
  </si>
  <si>
    <t>EY6068</t>
  </si>
  <si>
    <t>EY6085</t>
  </si>
  <si>
    <t>EY6086</t>
  </si>
  <si>
    <t>EY6087</t>
  </si>
  <si>
    <t>EY6089</t>
  </si>
  <si>
    <t>EY6091</t>
  </si>
  <si>
    <t>EY6092</t>
  </si>
  <si>
    <t>EY6093</t>
  </si>
  <si>
    <t>発電機速度偏差(SG)がxxx(%)を超えている。もしくはトルク偏差(TQG-TQT)がyyy(pu)を超えている。===&gt; 発電機定数や発電出力条件をチェックされたし。(→P-6②）</t>
  </si>
  <si>
    <t>Generator speed deviation (SG) exceeds xxx (%). Or torque deviation (TQG-TQT) exceeds yyy (pu). ===&gt; Check generator constant and generator output conditions. (-&gt; P-6 {2})</t>
  </si>
  <si>
    <t>ノード電圧が収束しなかった。_x000D_
（注）このエラーは多くの場合にプログラム不具合を意味しない。エラーの一般的な原因としては「弱線形負荷特性」「発電機の非突極次過渡リアクタンスや弱線形飽和特性」が考えられる。　　（→P-9(4)）</t>
  </si>
  <si>
    <t>Node voltage was not converged. _x000D_
(Note) This error does not mean the program error in most cases. The cause of this error is generally “weak linear load characteristics” or “non-salient pole subtransient reactance and weak linear saturation characteristics”.　　(-&gt; P-9 (4))</t>
  </si>
  <si>
    <t>発電機接続ノード電圧が収束しなかった。_x000D_
（注）上記エラーと類似であり，特に発電機ノード周辺に原因があると想定された場合に本エラーとなる。</t>
  </si>
  <si>
    <t>Generator connection node voltage was not converged. _x000D_
(Note) Similar to the error above, it frequently occurs when the cause is assumed to be related to generator node vicinity.</t>
  </si>
  <si>
    <t>ノード電圧が収束しなかった。</t>
  </si>
  <si>
    <t>Node voltage was not converged.</t>
  </si>
  <si>
    <t>*** ERROR --&gt; NODAL VOLTAGE WERE NOT CONVERGENT　_x000D_
 ( AT NEXT NODE ) &lt;-- REASON MAY BE POOR　VOLTAGE INDEPENDENT LOADS, SALIENT-POLE　OR POOR SATURATION OF GENERATORS ***</t>
  </si>
  <si>
    <t>ノード電圧が収束しなかった（当該ノード情報が出力される）。_x000D_
（注）このエラーは多くの場合にプログラム不具合を意味しない。エラーの一般的な原因としては「弱線形負荷特性」「発電機の非突極次過渡リアクタンスや弱線形飽和特性」が考えられる。　　（→P-9(4)）</t>
  </si>
  <si>
    <t>Node voltage was not converged (applicable node information is output). _x000D_
(Note) This error does not mean the program error in most cases. The cause of this error is generally “weak linear load characteristics” or “non-salient pole subtransient reactance and weak linear saturation characteristics”.　　(-&gt; P-9 (4))</t>
  </si>
  <si>
    <t>EY7011_x000D_
EY7012</t>
  </si>
  <si>
    <t>ノード電圧が発散した。</t>
  </si>
  <si>
    <t>Node voltage diverged.</t>
  </si>
  <si>
    <t>2つのDELTA-Tが組み合わされているときはDELTA-Tを変更できない。</t>
  </si>
  <si>
    <t>When two DELTA-T are combined, DELTA-T cannot be changed.</t>
  </si>
  <si>
    <t>2つのDELTA-Tが組み合わされているときはオプション2を指定できない。</t>
  </si>
  <si>
    <t>When two DELTA-T are combined, Option 2 cannot be specified.</t>
  </si>
  <si>
    <t>MY1004</t>
    <phoneticPr fontId="1"/>
  </si>
  <si>
    <t>--- MESSAGE --&gt; MAXIMUM DIFFERENCE OF GENERATOR  ANGLE EXCEEDED ITS SPECIFIED VALUE xxx  ---</t>
    <phoneticPr fontId="1"/>
  </si>
  <si>
    <t>系統内発電機間の最大相差角が指定値xxxを越えた。</t>
    <phoneticPr fontId="1"/>
  </si>
  <si>
    <t>Maximum phase angle between generators in the system has exceeded specified value xxx.</t>
    <phoneticPr fontId="1"/>
  </si>
  <si>
    <t>WY1031</t>
    <phoneticPr fontId="1"/>
  </si>
  <si>
    <t>+++ WARNING --&gt; XDD &gt; XDDD IS INAPPROPRIATE. ===&gt; LGT4 IS CHANGED TO LGT3. GEN.NO nnn +++</t>
    <phoneticPr fontId="1"/>
  </si>
  <si>
    <t>XDD&gt;XDDDは不適切です。LGT4はLGT3に変更されました。発電機番号はnnnです。</t>
    <phoneticPr fontId="1"/>
  </si>
  <si>
    <t>XDD &gt; XDDD is inappropriate. LGT4 is changed to LGT3. GEN.NO=nnn.</t>
    <phoneticPr fontId="1"/>
  </si>
  <si>
    <t>WY3009</t>
    <phoneticPr fontId="1"/>
  </si>
  <si>
    <t>+++ AND LOAD CHARACTERISTIC IGNORED +++</t>
    <phoneticPr fontId="1"/>
  </si>
  <si>
    <t>そして負荷特性が無視されます。</t>
    <phoneticPr fontId="1"/>
  </si>
  <si>
    <t>And load characteristic ignored.</t>
    <phoneticPr fontId="1"/>
  </si>
  <si>
    <t>WY1030</t>
    <phoneticPr fontId="1"/>
  </si>
  <si>
    <t xml:space="preserve"> +++ WARNING --&gt; INVALID GENERATOR(nnn) CONSTANT=&gt; 
XMD or XMQ or XFLD or XKLD or XFLQ or XKLQ=xxx
 (CHECK GENERATOR CONSTANT. XL&lt;XDDD&lt;XDD&lt;XD,XL&lt;XQDD&lt;XQD&lt;XQ)</t>
    <phoneticPr fontId="1"/>
  </si>
  <si>
    <t xml:space="preserve"> INVALID GENERATOR(nnn) CONSTANT=&gt; 
XMD or XMQ or XFLD or XKLD or XFLQ or XKLQ=xxx
 (CHECK GENERATOR CONSTANT. XL&lt;XDDD&lt;XDD&lt;XD,XL&lt;XQDD&lt;XQD&lt;XQ)</t>
    <phoneticPr fontId="1"/>
  </si>
  <si>
    <t>発電機(nnn)の定数がおかしい。
XMDorXMQorXFLDorXKLDorXFLQorXKLQ=xxx
発電機定数を確認して下さい。
XL&lt;XDDD&lt;XDD&lt;XD,XL&lt;XQDD&lt;XQD&lt;XQ</t>
    <phoneticPr fontId="1"/>
  </si>
  <si>
    <t>WY3008</t>
    <phoneticPr fontId="1"/>
  </si>
  <si>
    <t>+++ WARNING +++ TOO SMALL XLn(=xxx) ON NLTYP=nnn CHANGED TO yyy +++</t>
    <phoneticPr fontId="1"/>
  </si>
  <si>
    <t>負荷特性タイプ（nnn)のXLn(=xxx)が小さすぎるので，yyyに変更した。</t>
    <phoneticPr fontId="1"/>
  </si>
  <si>
    <t>TOO SMALL XLn(=xxx) ON NLTYP=nnn CHANGED TO yyy.</t>
    <phoneticPr fontId="1"/>
  </si>
  <si>
    <t>この計算結果には，電圧低め解が存在している。
潮流計算条件にて，「Ｆ：低め解に収束時、高め解を算出する」を設定することで，高め解を算出するように収束計算上の処理を変更することができる。</t>
    <phoneticPr fontId="1"/>
  </si>
  <si>
    <t>WL0053</t>
    <phoneticPr fontId="1"/>
  </si>
  <si>
    <t>WL0054</t>
    <phoneticPr fontId="1"/>
  </si>
  <si>
    <t>WL0055</t>
    <phoneticPr fontId="1"/>
  </si>
  <si>
    <t>+++ WARNING +++ EXIST ISOLATED NODES CONSISITING OF P-Q-V SPECIFIED +++
+++ IGNORE P-Q-V SPECIFY +++</t>
    <phoneticPr fontId="1"/>
  </si>
  <si>
    <t>独立したノードにPQV指定があったが、その独立系統内にswingノードが指定されていないため、エラーではとめないで、PQV指定を無視した。</t>
    <phoneticPr fontId="1"/>
  </si>
  <si>
    <t>+++ WARNING --&gt; MS=1 OR 2 MS=n</t>
    <phoneticPr fontId="1"/>
  </si>
  <si>
    <t>MSは1か2です。MS=n。</t>
    <phoneticPr fontId="1"/>
  </si>
  <si>
    <t>+++ WARNING --&gt; THE NUMBER OF "CT CARD” IS UP TO 10. 11 OR MODE CARD ARE INVALID.</t>
    <phoneticPr fontId="1"/>
  </si>
  <si>
    <t>結果抽出指定カード(CTカード)の条件指定は10枚が上限となっている。11枚目以降のカードは無視される。</t>
    <phoneticPr fontId="1"/>
  </si>
  <si>
    <t>EY1017</t>
    <phoneticPr fontId="1"/>
  </si>
  <si>
    <t>*** ERROR --&gt; NFG= nnn  0.0 CANNOT BE SPECIFIED
             [GMVA OR GMW] : GMVA=xxx  GMW=yyy</t>
    <phoneticPr fontId="1"/>
  </si>
  <si>
    <t>発電機nnnの発電機定格容量GMVAまたは定格出力GMWに，0.0[p.u.]が指定されている。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</si>
</sst>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sz val="11"/>
      <color rgb="FF000000"/>
      <name val="ＭＳ Ｐゴシック"/>
      <family val="3"/>
      <charset val="128"/>
    </font>
    <font>
      <sz val="11"/>
      <name val="ＭＳ Ｐゴシック"/>
      <family val="2"/>
      <charset val="128"/>
      <scheme val="minor"/>
    </font>
    <font>
      <sz val="11"/>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3">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xf>
    <xf numFmtId="0" fontId="2" fillId="0" borderId="0" xfId="0" applyFont="1" applyBorder="1">
      <alignment vertical="center"/>
    </xf>
    <xf numFmtId="176" fontId="3"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horizontal="center" vertical="center"/>
    </xf>
    <xf numFmtId="0" fontId="2" fillId="0" borderId="0" xfId="0" applyFont="1" applyBorder="1" applyAlignment="1">
      <alignment vertical="center"/>
    </xf>
    <xf numFmtId="0" fontId="3" fillId="0" borderId="0" xfId="0" applyFont="1" applyBorder="1" applyAlignment="1">
      <alignment horizontal="center" vertical="center"/>
    </xf>
    <xf numFmtId="0" fontId="3" fillId="0" borderId="0" xfId="0" applyFont="1" applyBorder="1" applyAlignment="1">
      <alignment horizontal="left" vertical="center" wrapText="1"/>
    </xf>
    <xf numFmtId="0" fontId="2" fillId="0" borderId="0" xfId="0" applyFont="1" applyBorder="1" applyAlignment="1">
      <alignment horizontal="left" vertical="center" wrapText="1"/>
    </xf>
    <xf numFmtId="176" fontId="2" fillId="0" borderId="0" xfId="0" applyNumberFormat="1" applyFont="1" applyBorder="1" applyAlignment="1">
      <alignment vertical="center"/>
    </xf>
    <xf numFmtId="176" fontId="2" fillId="0" borderId="0" xfId="0" applyNumberFormat="1" applyFont="1" applyBorder="1" applyAlignment="1">
      <alignment vertical="center" wrapText="1"/>
    </xf>
    <xf numFmtId="0" fontId="0" fillId="0" borderId="0" xfId="0" quotePrefix="1" applyAlignment="1">
      <alignment vertical="center" wrapText="1"/>
    </xf>
    <xf numFmtId="0" fontId="4" fillId="0" borderId="0" xfId="0" applyFont="1" applyAlignment="1">
      <alignment vertical="center" wrapText="1"/>
    </xf>
    <xf numFmtId="0" fontId="5" fillId="0" borderId="0" xfId="0" applyFont="1">
      <alignment vertical="center"/>
    </xf>
    <xf numFmtId="0" fontId="5" fillId="0" borderId="0" xfId="0" applyFont="1" applyAlignment="1">
      <alignment vertical="center" wrapText="1"/>
    </xf>
    <xf numFmtId="0" fontId="4" fillId="0" borderId="0" xfId="0" quotePrefix="1" applyFont="1" applyAlignment="1">
      <alignment vertical="center" wrapText="1"/>
    </xf>
    <xf numFmtId="0" fontId="0" fillId="0" borderId="0" xfId="0" applyFill="1">
      <alignment vertical="center"/>
    </xf>
    <xf numFmtId="49" fontId="0" fillId="0" borderId="0" xfId="0" applyNumberFormat="1" applyAlignment="1">
      <alignment vertical="center" wrapText="1"/>
    </xf>
  </cellXfs>
  <cellStyles count="1">
    <cellStyle name="標準" xfId="0" builtinId="0"/>
  </cellStyles>
  <dxfs count="12">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1"/>
  <sheetViews>
    <sheetView topLeftCell="A7" zoomScale="70" zoomScaleNormal="70" workbookViewId="0">
      <selection activeCell="B46" sqref="B46"/>
    </sheetView>
  </sheetViews>
  <sheetFormatPr defaultColWidth="9" defaultRowHeight="13.5" x14ac:dyDescent="0.15"/>
  <cols>
    <col min="1" max="1" width="10" style="9" customWidth="1"/>
    <col min="2" max="2" width="75.625" style="13" customWidth="1"/>
    <col min="3" max="3" width="84.375" style="4" customWidth="1"/>
    <col min="4" max="4" width="66.875" style="2" customWidth="1"/>
    <col min="5" max="16384" width="9" style="2"/>
  </cols>
  <sheetData>
    <row r="1" spans="1:4" x14ac:dyDescent="0.15">
      <c r="A1" s="5" t="s">
        <v>0</v>
      </c>
      <c r="B1" s="12" t="s">
        <v>1</v>
      </c>
      <c r="C1" s="6" t="s">
        <v>2</v>
      </c>
    </row>
    <row r="2" spans="1:4" x14ac:dyDescent="0.15">
      <c r="A2" s="6" t="s">
        <v>29</v>
      </c>
      <c r="B2" s="12" t="s">
        <v>9</v>
      </c>
      <c r="C2" s="7" t="s">
        <v>860</v>
      </c>
      <c r="D2" s="4" t="s">
        <v>861</v>
      </c>
    </row>
    <row r="3" spans="1:4" ht="27" x14ac:dyDescent="0.15">
      <c r="A3" s="11" t="s">
        <v>30</v>
      </c>
      <c r="B3" s="12" t="s">
        <v>10</v>
      </c>
      <c r="C3" s="7" t="s">
        <v>862</v>
      </c>
      <c r="D3" s="4" t="s">
        <v>863</v>
      </c>
    </row>
    <row r="4" spans="1:4" x14ac:dyDescent="0.15">
      <c r="A4" s="11" t="s">
        <v>31</v>
      </c>
      <c r="B4" s="12" t="s">
        <v>11</v>
      </c>
      <c r="C4" s="7" t="s">
        <v>864</v>
      </c>
      <c r="D4" s="4" t="s">
        <v>865</v>
      </c>
    </row>
    <row r="5" spans="1:4" x14ac:dyDescent="0.15">
      <c r="A5" s="11" t="s">
        <v>32</v>
      </c>
      <c r="B5" s="12" t="s">
        <v>12</v>
      </c>
      <c r="C5" s="7" t="s">
        <v>866</v>
      </c>
      <c r="D5" s="4" t="s">
        <v>867</v>
      </c>
    </row>
    <row r="6" spans="1:4" x14ac:dyDescent="0.15">
      <c r="A6" s="11" t="s">
        <v>33</v>
      </c>
      <c r="B6" s="12" t="s">
        <v>13</v>
      </c>
      <c r="C6" s="7" t="s">
        <v>868</v>
      </c>
      <c r="D6" s="4" t="s">
        <v>869</v>
      </c>
    </row>
    <row r="7" spans="1:4" x14ac:dyDescent="0.15">
      <c r="A7" s="11" t="s">
        <v>34</v>
      </c>
      <c r="B7" s="12" t="s">
        <v>3</v>
      </c>
      <c r="C7" s="7" t="s">
        <v>870</v>
      </c>
      <c r="D7" s="4" t="s">
        <v>871</v>
      </c>
    </row>
    <row r="8" spans="1:4" x14ac:dyDescent="0.15">
      <c r="A8" s="11" t="s">
        <v>35</v>
      </c>
      <c r="B8" s="12" t="s">
        <v>4</v>
      </c>
      <c r="C8" s="7" t="s">
        <v>872</v>
      </c>
      <c r="D8" s="4" t="s">
        <v>873</v>
      </c>
    </row>
    <row r="9" spans="1:4" x14ac:dyDescent="0.15">
      <c r="A9" s="11" t="s">
        <v>36</v>
      </c>
      <c r="B9" s="12" t="s">
        <v>14</v>
      </c>
      <c r="C9" s="7" t="s">
        <v>874</v>
      </c>
      <c r="D9" s="4" t="s">
        <v>875</v>
      </c>
    </row>
    <row r="10" spans="1:4" x14ac:dyDescent="0.15">
      <c r="A10" s="11" t="s">
        <v>37</v>
      </c>
      <c r="B10" s="12" t="s">
        <v>15</v>
      </c>
      <c r="C10" s="7" t="s">
        <v>876</v>
      </c>
      <c r="D10" s="4" t="s">
        <v>877</v>
      </c>
    </row>
    <row r="11" spans="1:4" x14ac:dyDescent="0.15">
      <c r="A11" s="11" t="s">
        <v>38</v>
      </c>
      <c r="B11" s="12" t="s">
        <v>16</v>
      </c>
      <c r="C11" s="7" t="s">
        <v>878</v>
      </c>
      <c r="D11" s="4" t="s">
        <v>879</v>
      </c>
    </row>
    <row r="12" spans="1:4" x14ac:dyDescent="0.15">
      <c r="A12" s="11" t="s">
        <v>39</v>
      </c>
      <c r="B12" s="12" t="s">
        <v>5</v>
      </c>
      <c r="C12" s="7" t="s">
        <v>880</v>
      </c>
      <c r="D12" s="4" t="s">
        <v>881</v>
      </c>
    </row>
    <row r="13" spans="1:4" x14ac:dyDescent="0.15">
      <c r="A13" s="11" t="s">
        <v>40</v>
      </c>
      <c r="B13" s="12" t="s">
        <v>6</v>
      </c>
      <c r="C13" s="7" t="s">
        <v>882</v>
      </c>
      <c r="D13" s="4" t="s">
        <v>883</v>
      </c>
    </row>
    <row r="14" spans="1:4" x14ac:dyDescent="0.15">
      <c r="A14" s="11" t="s">
        <v>41</v>
      </c>
      <c r="B14" s="12" t="s">
        <v>17</v>
      </c>
      <c r="C14" s="7" t="s">
        <v>884</v>
      </c>
      <c r="D14" s="4" t="s">
        <v>885</v>
      </c>
    </row>
    <row r="15" spans="1:4" x14ac:dyDescent="0.15">
      <c r="A15" s="11" t="s">
        <v>42</v>
      </c>
      <c r="B15" s="12" t="s">
        <v>18</v>
      </c>
      <c r="C15" s="7" t="s">
        <v>886</v>
      </c>
      <c r="D15" s="4" t="s">
        <v>887</v>
      </c>
    </row>
    <row r="16" spans="1:4" x14ac:dyDescent="0.15">
      <c r="A16" s="11" t="s">
        <v>43</v>
      </c>
      <c r="B16" s="12" t="s">
        <v>19</v>
      </c>
      <c r="C16" s="7" t="s">
        <v>888</v>
      </c>
      <c r="D16" s="4" t="s">
        <v>889</v>
      </c>
    </row>
    <row r="17" spans="1:4" x14ac:dyDescent="0.15">
      <c r="A17" s="11" t="s">
        <v>44</v>
      </c>
      <c r="B17" s="12" t="s">
        <v>20</v>
      </c>
      <c r="C17" s="7" t="s">
        <v>890</v>
      </c>
      <c r="D17" s="4" t="s">
        <v>891</v>
      </c>
    </row>
    <row r="18" spans="1:4" ht="27" x14ac:dyDescent="0.15">
      <c r="A18" s="11" t="s">
        <v>45</v>
      </c>
      <c r="B18" s="12" t="s">
        <v>7</v>
      </c>
      <c r="C18" s="7" t="s">
        <v>892</v>
      </c>
      <c r="D18" s="4" t="s">
        <v>893</v>
      </c>
    </row>
    <row r="19" spans="1:4" x14ac:dyDescent="0.15">
      <c r="A19" s="11" t="s">
        <v>46</v>
      </c>
      <c r="B19" s="12" t="s">
        <v>8</v>
      </c>
      <c r="C19" s="7" t="s">
        <v>894</v>
      </c>
      <c r="D19" s="4" t="s">
        <v>895</v>
      </c>
    </row>
    <row r="20" spans="1:4" ht="27" x14ac:dyDescent="0.15">
      <c r="A20" s="11" t="s">
        <v>47</v>
      </c>
      <c r="B20" s="12" t="s">
        <v>21</v>
      </c>
      <c r="C20" s="7" t="s">
        <v>896</v>
      </c>
      <c r="D20" s="4" t="s">
        <v>897</v>
      </c>
    </row>
    <row r="21" spans="1:4" x14ac:dyDescent="0.15">
      <c r="A21" s="11" t="s">
        <v>48</v>
      </c>
      <c r="B21" s="12" t="s">
        <v>22</v>
      </c>
      <c r="C21" s="7" t="s">
        <v>898</v>
      </c>
      <c r="D21" s="4" t="s">
        <v>899</v>
      </c>
    </row>
    <row r="22" spans="1:4" x14ac:dyDescent="0.15">
      <c r="A22" s="11" t="s">
        <v>803</v>
      </c>
      <c r="B22" s="12" t="s">
        <v>23</v>
      </c>
      <c r="C22" s="7" t="s">
        <v>900</v>
      </c>
      <c r="D22" s="4" t="s">
        <v>901</v>
      </c>
    </row>
    <row r="23" spans="1:4" x14ac:dyDescent="0.15">
      <c r="A23" s="11" t="s">
        <v>49</v>
      </c>
      <c r="B23" s="12" t="s">
        <v>24</v>
      </c>
      <c r="C23" s="7" t="s">
        <v>902</v>
      </c>
      <c r="D23" s="4" t="s">
        <v>903</v>
      </c>
    </row>
    <row r="24" spans="1:4" x14ac:dyDescent="0.15">
      <c r="A24" s="11" t="s">
        <v>50</v>
      </c>
      <c r="B24" s="12" t="s">
        <v>25</v>
      </c>
      <c r="C24" s="7" t="s">
        <v>904</v>
      </c>
      <c r="D24" s="4" t="s">
        <v>905</v>
      </c>
    </row>
    <row r="25" spans="1:4" x14ac:dyDescent="0.15">
      <c r="A25" s="11" t="s">
        <v>51</v>
      </c>
      <c r="B25" s="12" t="s">
        <v>26</v>
      </c>
      <c r="C25" s="7" t="s">
        <v>906</v>
      </c>
      <c r="D25" s="4" t="s">
        <v>907</v>
      </c>
    </row>
    <row r="26" spans="1:4" ht="54" x14ac:dyDescent="0.15">
      <c r="A26" s="11" t="s">
        <v>52</v>
      </c>
      <c r="B26" s="12" t="s">
        <v>27</v>
      </c>
      <c r="C26" s="7" t="s">
        <v>908</v>
      </c>
      <c r="D26" s="4" t="s">
        <v>909</v>
      </c>
    </row>
    <row r="27" spans="1:4" x14ac:dyDescent="0.15">
      <c r="A27" s="11" t="s">
        <v>53</v>
      </c>
      <c r="B27" s="12" t="s">
        <v>28</v>
      </c>
      <c r="C27" s="7" t="s">
        <v>910</v>
      </c>
      <c r="D27" s="4" t="s">
        <v>911</v>
      </c>
    </row>
    <row r="28" spans="1:4" x14ac:dyDescent="0.15">
      <c r="A28" s="11"/>
      <c r="B28" s="12"/>
      <c r="C28" s="7"/>
    </row>
    <row r="29" spans="1:4" x14ac:dyDescent="0.15">
      <c r="A29" s="11"/>
      <c r="B29" s="12"/>
      <c r="C29" s="7"/>
    </row>
    <row r="30" spans="1:4" x14ac:dyDescent="0.15">
      <c r="A30" s="11"/>
      <c r="B30" s="12"/>
      <c r="C30" s="7"/>
    </row>
    <row r="31" spans="1:4" x14ac:dyDescent="0.15">
      <c r="A31" s="11"/>
      <c r="B31" s="12"/>
      <c r="C31" s="7"/>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62"/>
  <sheetViews>
    <sheetView topLeftCell="A46" zoomScale="85" zoomScaleNormal="85" workbookViewId="0">
      <selection activeCell="C52" sqref="C52"/>
    </sheetView>
  </sheetViews>
  <sheetFormatPr defaultRowHeight="13.5" x14ac:dyDescent="0.15"/>
  <cols>
    <col min="1" max="1" width="16.625" customWidth="1"/>
    <col min="2" max="2" width="87.125" style="1" customWidth="1"/>
    <col min="3" max="3" width="100" style="1" customWidth="1"/>
  </cols>
  <sheetData>
    <row r="1" spans="1:4" x14ac:dyDescent="0.15">
      <c r="A1" t="s">
        <v>0</v>
      </c>
      <c r="B1" s="1" t="s">
        <v>54</v>
      </c>
      <c r="C1" s="1" t="s">
        <v>2</v>
      </c>
    </row>
    <row r="2" spans="1:4" ht="67.5" x14ac:dyDescent="0.15">
      <c r="A2" t="s">
        <v>108</v>
      </c>
      <c r="B2" s="1" t="s">
        <v>74</v>
      </c>
      <c r="C2" s="1" t="s">
        <v>912</v>
      </c>
      <c r="D2" s="1" t="s">
        <v>913</v>
      </c>
    </row>
    <row r="3" spans="1:4" ht="135" x14ac:dyDescent="0.15">
      <c r="A3" t="s">
        <v>109</v>
      </c>
      <c r="B3" s="1" t="s">
        <v>75</v>
      </c>
      <c r="C3" s="1" t="s">
        <v>914</v>
      </c>
      <c r="D3" s="1" t="s">
        <v>915</v>
      </c>
    </row>
    <row r="4" spans="1:4" ht="162" x14ac:dyDescent="0.15">
      <c r="A4" t="s">
        <v>110</v>
      </c>
      <c r="B4" s="1" t="s">
        <v>76</v>
      </c>
      <c r="C4" s="1" t="s">
        <v>916</v>
      </c>
      <c r="D4" s="1" t="s">
        <v>917</v>
      </c>
    </row>
    <row r="5" spans="1:4" ht="189" x14ac:dyDescent="0.15">
      <c r="A5" t="s">
        <v>111</v>
      </c>
      <c r="B5" s="1" t="s">
        <v>73</v>
      </c>
      <c r="C5" s="1" t="s">
        <v>918</v>
      </c>
      <c r="D5" s="1" t="s">
        <v>919</v>
      </c>
    </row>
    <row r="6" spans="1:4" ht="135" x14ac:dyDescent="0.15">
      <c r="A6" t="s">
        <v>112</v>
      </c>
      <c r="B6" s="1" t="s">
        <v>77</v>
      </c>
      <c r="C6" s="1" t="s">
        <v>920</v>
      </c>
      <c r="D6" s="1" t="s">
        <v>921</v>
      </c>
    </row>
    <row r="7" spans="1:4" ht="162" x14ac:dyDescent="0.15">
      <c r="A7" t="s">
        <v>113</v>
      </c>
      <c r="B7" s="1" t="s">
        <v>78</v>
      </c>
      <c r="C7" s="1" t="s">
        <v>922</v>
      </c>
      <c r="D7" s="1" t="s">
        <v>923</v>
      </c>
    </row>
    <row r="8" spans="1:4" ht="256.5" x14ac:dyDescent="0.15">
      <c r="A8" t="s">
        <v>114</v>
      </c>
      <c r="B8" s="1" t="s">
        <v>79</v>
      </c>
      <c r="C8" s="1" t="s">
        <v>924</v>
      </c>
      <c r="D8" s="1" t="s">
        <v>925</v>
      </c>
    </row>
    <row r="9" spans="1:4" ht="216" x14ac:dyDescent="0.15">
      <c r="A9" t="s">
        <v>115</v>
      </c>
      <c r="B9" s="1" t="s">
        <v>80</v>
      </c>
      <c r="C9" s="1" t="s">
        <v>926</v>
      </c>
      <c r="D9" s="1" t="s">
        <v>927</v>
      </c>
    </row>
    <row r="10" spans="1:4" ht="135" x14ac:dyDescent="0.15">
      <c r="A10" t="s">
        <v>116</v>
      </c>
      <c r="B10" s="1" t="s">
        <v>81</v>
      </c>
      <c r="C10" s="1" t="s">
        <v>928</v>
      </c>
      <c r="D10" s="1" t="s">
        <v>929</v>
      </c>
    </row>
    <row r="11" spans="1:4" ht="202.5" x14ac:dyDescent="0.15">
      <c r="A11" t="s">
        <v>117</v>
      </c>
      <c r="B11" s="1" t="s">
        <v>82</v>
      </c>
      <c r="C11" s="1" t="s">
        <v>930</v>
      </c>
      <c r="D11" s="1" t="s">
        <v>931</v>
      </c>
    </row>
    <row r="12" spans="1:4" ht="202.5" x14ac:dyDescent="0.15">
      <c r="A12" t="s">
        <v>118</v>
      </c>
      <c r="B12" s="1" t="s">
        <v>83</v>
      </c>
      <c r="C12" s="1" t="s">
        <v>932</v>
      </c>
      <c r="D12" s="1" t="s">
        <v>933</v>
      </c>
    </row>
    <row r="13" spans="1:4" ht="162" x14ac:dyDescent="0.15">
      <c r="A13" t="s">
        <v>119</v>
      </c>
      <c r="B13" s="1" t="s">
        <v>84</v>
      </c>
      <c r="C13" s="1" t="s">
        <v>934</v>
      </c>
      <c r="D13" s="1" t="s">
        <v>935</v>
      </c>
    </row>
    <row r="14" spans="1:4" ht="94.5" x14ac:dyDescent="0.15">
      <c r="A14" t="s">
        <v>120</v>
      </c>
      <c r="B14" s="1" t="s">
        <v>55</v>
      </c>
      <c r="C14" s="1" t="s">
        <v>936</v>
      </c>
      <c r="D14" s="1" t="s">
        <v>937</v>
      </c>
    </row>
    <row r="15" spans="1:4" ht="283.5" x14ac:dyDescent="0.15">
      <c r="A15" s="1" t="s">
        <v>749</v>
      </c>
      <c r="B15" s="1" t="s">
        <v>56</v>
      </c>
      <c r="C15" s="1" t="s">
        <v>938</v>
      </c>
      <c r="D15" s="1" t="s">
        <v>939</v>
      </c>
    </row>
    <row r="16" spans="1:4" ht="283.5" x14ac:dyDescent="0.15">
      <c r="A16" s="1" t="s">
        <v>751</v>
      </c>
      <c r="B16" s="1" t="s">
        <v>56</v>
      </c>
      <c r="C16" s="1" t="s">
        <v>938</v>
      </c>
      <c r="D16" s="1" t="s">
        <v>939</v>
      </c>
    </row>
    <row r="17" spans="1:4" ht="283.5" x14ac:dyDescent="0.15">
      <c r="A17" s="1" t="s">
        <v>752</v>
      </c>
      <c r="B17" s="1" t="s">
        <v>56</v>
      </c>
      <c r="C17" s="1" t="s">
        <v>938</v>
      </c>
      <c r="D17" s="1" t="s">
        <v>939</v>
      </c>
    </row>
    <row r="18" spans="1:4" ht="283.5" x14ac:dyDescent="0.15">
      <c r="A18" s="1" t="s">
        <v>753</v>
      </c>
      <c r="B18" s="1" t="s">
        <v>56</v>
      </c>
      <c r="C18" s="1" t="s">
        <v>938</v>
      </c>
      <c r="D18" s="1" t="s">
        <v>939</v>
      </c>
    </row>
    <row r="19" spans="1:4" ht="283.5" x14ac:dyDescent="0.15">
      <c r="A19" s="1" t="s">
        <v>750</v>
      </c>
      <c r="B19" s="1" t="s">
        <v>56</v>
      </c>
      <c r="C19" s="1" t="s">
        <v>938</v>
      </c>
      <c r="D19" s="1" t="s">
        <v>939</v>
      </c>
    </row>
    <row r="20" spans="1:4" ht="216" x14ac:dyDescent="0.15">
      <c r="A20" t="s">
        <v>121</v>
      </c>
      <c r="B20" s="1" t="s">
        <v>85</v>
      </c>
      <c r="C20" s="1" t="s">
        <v>940</v>
      </c>
      <c r="D20" s="1" t="s">
        <v>941</v>
      </c>
    </row>
    <row r="21" spans="1:4" ht="216" x14ac:dyDescent="0.15">
      <c r="A21" t="s">
        <v>122</v>
      </c>
      <c r="B21" s="1" t="s">
        <v>86</v>
      </c>
      <c r="C21" s="1" t="s">
        <v>942</v>
      </c>
      <c r="D21" s="1" t="s">
        <v>943</v>
      </c>
    </row>
    <row r="22" spans="1:4" ht="256.5" x14ac:dyDescent="0.15">
      <c r="A22" t="s">
        <v>123</v>
      </c>
      <c r="B22" s="1" t="s">
        <v>87</v>
      </c>
      <c r="C22" s="1" t="s">
        <v>944</v>
      </c>
      <c r="D22" s="1" t="s">
        <v>945</v>
      </c>
    </row>
    <row r="23" spans="1:4" ht="54" x14ac:dyDescent="0.15">
      <c r="A23" t="s">
        <v>124</v>
      </c>
      <c r="B23" s="1" t="s">
        <v>60</v>
      </c>
      <c r="C23" s="1" t="s">
        <v>946</v>
      </c>
      <c r="D23" s="1" t="s">
        <v>947</v>
      </c>
    </row>
    <row r="24" spans="1:4" ht="148.5" x14ac:dyDescent="0.15">
      <c r="A24" t="s">
        <v>125</v>
      </c>
      <c r="B24" s="1" t="s">
        <v>88</v>
      </c>
      <c r="C24" s="1" t="s">
        <v>948</v>
      </c>
      <c r="D24" s="1" t="s">
        <v>949</v>
      </c>
    </row>
    <row r="25" spans="1:4" ht="202.5" x14ac:dyDescent="0.15">
      <c r="A25" t="s">
        <v>126</v>
      </c>
      <c r="B25" s="1" t="s">
        <v>89</v>
      </c>
      <c r="C25" s="1" t="s">
        <v>950</v>
      </c>
      <c r="D25" s="1" t="s">
        <v>951</v>
      </c>
    </row>
    <row r="26" spans="1:4" ht="283.5" x14ac:dyDescent="0.15">
      <c r="A26" t="s">
        <v>127</v>
      </c>
      <c r="B26" s="1" t="s">
        <v>90</v>
      </c>
      <c r="C26" s="1" t="s">
        <v>952</v>
      </c>
      <c r="D26" s="1" t="s">
        <v>953</v>
      </c>
    </row>
    <row r="27" spans="1:4" ht="310.5" x14ac:dyDescent="0.15">
      <c r="A27" t="s">
        <v>128</v>
      </c>
      <c r="B27" s="1" t="s">
        <v>91</v>
      </c>
      <c r="C27" s="1" t="s">
        <v>954</v>
      </c>
      <c r="D27" s="1" t="s">
        <v>955</v>
      </c>
    </row>
    <row r="28" spans="1:4" ht="94.5" x14ac:dyDescent="0.15">
      <c r="A28" t="s">
        <v>129</v>
      </c>
      <c r="B28" s="1" t="s">
        <v>92</v>
      </c>
      <c r="C28" s="1" t="s">
        <v>956</v>
      </c>
      <c r="D28" s="1" t="s">
        <v>957</v>
      </c>
    </row>
    <row r="29" spans="1:4" ht="135" x14ac:dyDescent="0.15">
      <c r="A29" t="s">
        <v>130</v>
      </c>
      <c r="B29" s="1" t="s">
        <v>93</v>
      </c>
      <c r="C29" s="1" t="s">
        <v>958</v>
      </c>
      <c r="D29" s="1" t="s">
        <v>959</v>
      </c>
    </row>
    <row r="30" spans="1:4" ht="162" x14ac:dyDescent="0.15">
      <c r="A30" t="s">
        <v>131</v>
      </c>
      <c r="B30" s="1" t="s">
        <v>94</v>
      </c>
      <c r="C30" s="1" t="s">
        <v>960</v>
      </c>
      <c r="D30" s="1" t="s">
        <v>961</v>
      </c>
    </row>
    <row r="31" spans="1:4" ht="148.5" x14ac:dyDescent="0.15">
      <c r="A31" t="s">
        <v>132</v>
      </c>
      <c r="B31" s="1" t="s">
        <v>95</v>
      </c>
      <c r="C31" s="1" t="s">
        <v>962</v>
      </c>
      <c r="D31" s="1" t="s">
        <v>963</v>
      </c>
    </row>
    <row r="32" spans="1:4" ht="270" x14ac:dyDescent="0.15">
      <c r="A32" t="s">
        <v>133</v>
      </c>
      <c r="B32" s="1" t="s">
        <v>96</v>
      </c>
      <c r="C32" s="1" t="s">
        <v>964</v>
      </c>
      <c r="D32" s="1" t="s">
        <v>965</v>
      </c>
    </row>
    <row r="33" spans="1:4" ht="243" x14ac:dyDescent="0.15">
      <c r="A33" t="s">
        <v>134</v>
      </c>
      <c r="B33" s="1" t="s">
        <v>97</v>
      </c>
      <c r="C33" s="1" t="s">
        <v>966</v>
      </c>
      <c r="D33" s="1" t="s">
        <v>967</v>
      </c>
    </row>
    <row r="34" spans="1:4" ht="283.5" x14ac:dyDescent="0.15">
      <c r="A34" t="s">
        <v>135</v>
      </c>
      <c r="B34" s="1" t="s">
        <v>57</v>
      </c>
      <c r="C34" s="1" t="s">
        <v>968</v>
      </c>
      <c r="D34" s="1" t="s">
        <v>969</v>
      </c>
    </row>
    <row r="35" spans="1:4" ht="148.5" x14ac:dyDescent="0.15">
      <c r="A35" t="s">
        <v>136</v>
      </c>
      <c r="B35" s="1" t="s">
        <v>58</v>
      </c>
      <c r="C35" s="1" t="s">
        <v>970</v>
      </c>
      <c r="D35" s="1" t="s">
        <v>971</v>
      </c>
    </row>
    <row r="36" spans="1:4" ht="94.5" x14ac:dyDescent="0.15">
      <c r="A36" t="s">
        <v>137</v>
      </c>
      <c r="B36" s="1" t="s">
        <v>59</v>
      </c>
      <c r="C36" s="1" t="s">
        <v>1787</v>
      </c>
      <c r="D36" s="1" t="s">
        <v>972</v>
      </c>
    </row>
    <row r="37" spans="1:4" ht="108" x14ac:dyDescent="0.15">
      <c r="A37" t="s">
        <v>138</v>
      </c>
      <c r="B37" s="1" t="s">
        <v>98</v>
      </c>
      <c r="C37" s="1" t="s">
        <v>973</v>
      </c>
      <c r="D37" s="1" t="s">
        <v>974</v>
      </c>
    </row>
    <row r="38" spans="1:4" ht="270" x14ac:dyDescent="0.15">
      <c r="A38" t="s">
        <v>139</v>
      </c>
      <c r="B38" s="1" t="s">
        <v>61</v>
      </c>
      <c r="C38" s="1" t="s">
        <v>975</v>
      </c>
      <c r="D38" s="1" t="s">
        <v>976</v>
      </c>
    </row>
    <row r="39" spans="1:4" ht="229.5" x14ac:dyDescent="0.15">
      <c r="A39" t="s">
        <v>140</v>
      </c>
      <c r="B39" s="1" t="s">
        <v>62</v>
      </c>
      <c r="C39" s="1" t="s">
        <v>977</v>
      </c>
      <c r="D39" s="1" t="s">
        <v>978</v>
      </c>
    </row>
    <row r="40" spans="1:4" ht="202.5" x14ac:dyDescent="0.15">
      <c r="A40" t="s">
        <v>141</v>
      </c>
      <c r="B40" s="1" t="s">
        <v>63</v>
      </c>
      <c r="C40" s="1" t="s">
        <v>979</v>
      </c>
      <c r="D40" s="1" t="s">
        <v>980</v>
      </c>
    </row>
    <row r="41" spans="1:4" ht="283.5" x14ac:dyDescent="0.15">
      <c r="A41" t="s">
        <v>142</v>
      </c>
      <c r="B41" s="1" t="s">
        <v>64</v>
      </c>
      <c r="C41" s="1" t="s">
        <v>981</v>
      </c>
      <c r="D41" s="1" t="s">
        <v>982</v>
      </c>
    </row>
    <row r="42" spans="1:4" ht="162" x14ac:dyDescent="0.15">
      <c r="A42" t="s">
        <v>143</v>
      </c>
      <c r="B42" s="1" t="s">
        <v>99</v>
      </c>
      <c r="C42" s="1" t="s">
        <v>983</v>
      </c>
      <c r="D42" s="1" t="s">
        <v>984</v>
      </c>
    </row>
    <row r="43" spans="1:4" ht="27" x14ac:dyDescent="0.15">
      <c r="A43" t="s">
        <v>144</v>
      </c>
      <c r="B43" s="1" t="s">
        <v>65</v>
      </c>
      <c r="C43" s="1" t="s">
        <v>985</v>
      </c>
      <c r="D43" s="1" t="s">
        <v>986</v>
      </c>
    </row>
    <row r="44" spans="1:4" ht="229.5" x14ac:dyDescent="0.15">
      <c r="A44" t="s">
        <v>145</v>
      </c>
      <c r="B44" s="1" t="s">
        <v>100</v>
      </c>
      <c r="C44" s="1" t="s">
        <v>987</v>
      </c>
      <c r="D44" s="1" t="s">
        <v>988</v>
      </c>
    </row>
    <row r="45" spans="1:4" ht="121.5" x14ac:dyDescent="0.15">
      <c r="A45" t="s">
        <v>146</v>
      </c>
      <c r="B45" s="1" t="s">
        <v>101</v>
      </c>
      <c r="C45" s="1" t="s">
        <v>989</v>
      </c>
      <c r="D45" s="1" t="s">
        <v>990</v>
      </c>
    </row>
    <row r="46" spans="1:4" ht="135" x14ac:dyDescent="0.15">
      <c r="A46" t="s">
        <v>147</v>
      </c>
      <c r="B46" s="1" t="s">
        <v>102</v>
      </c>
      <c r="C46" s="1" t="s">
        <v>991</v>
      </c>
      <c r="D46" s="1" t="s">
        <v>992</v>
      </c>
    </row>
    <row r="47" spans="1:4" ht="121.5" x14ac:dyDescent="0.15">
      <c r="A47" t="s">
        <v>148</v>
      </c>
      <c r="B47" s="1" t="s">
        <v>103</v>
      </c>
      <c r="C47" s="1" t="s">
        <v>993</v>
      </c>
      <c r="D47" s="1" t="s">
        <v>994</v>
      </c>
    </row>
    <row r="48" spans="1:4" ht="297" x14ac:dyDescent="0.15">
      <c r="A48" t="s">
        <v>149</v>
      </c>
      <c r="B48" s="1" t="s">
        <v>104</v>
      </c>
      <c r="C48" s="1" t="s">
        <v>995</v>
      </c>
      <c r="D48" s="1" t="s">
        <v>996</v>
      </c>
    </row>
    <row r="49" spans="1:4" ht="148.5" x14ac:dyDescent="0.15">
      <c r="A49" t="s">
        <v>150</v>
      </c>
      <c r="B49" s="1" t="s">
        <v>66</v>
      </c>
      <c r="C49" s="1" t="s">
        <v>997</v>
      </c>
      <c r="D49" s="1" t="s">
        <v>998</v>
      </c>
    </row>
    <row r="50" spans="1:4" ht="27" x14ac:dyDescent="0.15">
      <c r="A50" t="s">
        <v>1788</v>
      </c>
      <c r="B50" s="22" t="s">
        <v>1791</v>
      </c>
      <c r="C50" s="22" t="s">
        <v>1792</v>
      </c>
      <c r="D50" s="1"/>
    </row>
    <row r="51" spans="1:4" x14ac:dyDescent="0.15">
      <c r="A51" t="s">
        <v>1789</v>
      </c>
      <c r="B51" s="22" t="s">
        <v>1793</v>
      </c>
      <c r="C51" s="22" t="s">
        <v>1794</v>
      </c>
      <c r="D51" s="1"/>
    </row>
    <row r="52" spans="1:4" x14ac:dyDescent="0.15">
      <c r="A52" t="s">
        <v>1790</v>
      </c>
      <c r="B52" s="22" t="s">
        <v>1795</v>
      </c>
      <c r="C52" s="22" t="s">
        <v>1796</v>
      </c>
      <c r="D52" s="1"/>
    </row>
    <row r="53" spans="1:4" ht="94.5" x14ac:dyDescent="0.15">
      <c r="A53" t="s">
        <v>151</v>
      </c>
      <c r="B53" s="1" t="s">
        <v>67</v>
      </c>
      <c r="C53" s="1" t="s">
        <v>999</v>
      </c>
      <c r="D53" s="1" t="s">
        <v>1000</v>
      </c>
    </row>
    <row r="54" spans="1:4" ht="67.5" x14ac:dyDescent="0.15">
      <c r="A54" t="s">
        <v>754</v>
      </c>
      <c r="B54" s="1" t="s">
        <v>68</v>
      </c>
      <c r="C54" s="1" t="s">
        <v>1001</v>
      </c>
      <c r="D54" s="1" t="s">
        <v>1002</v>
      </c>
    </row>
    <row r="55" spans="1:4" ht="67.5" x14ac:dyDescent="0.15">
      <c r="A55" t="s">
        <v>755</v>
      </c>
      <c r="B55" s="1" t="s">
        <v>68</v>
      </c>
      <c r="C55" s="1" t="s">
        <v>1001</v>
      </c>
      <c r="D55" s="1" t="s">
        <v>1002</v>
      </c>
    </row>
    <row r="56" spans="1:4" ht="135" x14ac:dyDescent="0.15">
      <c r="A56" t="s">
        <v>152</v>
      </c>
      <c r="B56" s="1" t="s">
        <v>105</v>
      </c>
      <c r="C56" s="1" t="s">
        <v>1003</v>
      </c>
      <c r="D56" s="1" t="s">
        <v>1004</v>
      </c>
    </row>
    <row r="57" spans="1:4" ht="135" x14ac:dyDescent="0.15">
      <c r="A57" t="s">
        <v>153</v>
      </c>
      <c r="B57" s="1" t="s">
        <v>106</v>
      </c>
      <c r="C57" s="1" t="s">
        <v>1005</v>
      </c>
      <c r="D57" s="1" t="s">
        <v>1006</v>
      </c>
    </row>
    <row r="58" spans="1:4" ht="54" x14ac:dyDescent="0.15">
      <c r="A58" t="s">
        <v>154</v>
      </c>
      <c r="B58" s="1" t="s">
        <v>69</v>
      </c>
      <c r="C58" s="1" t="s">
        <v>1007</v>
      </c>
      <c r="D58" s="1" t="s">
        <v>1008</v>
      </c>
    </row>
    <row r="59" spans="1:4" ht="67.5" x14ac:dyDescent="0.15">
      <c r="A59" t="s">
        <v>155</v>
      </c>
      <c r="B59" s="1" t="s">
        <v>70</v>
      </c>
      <c r="C59" s="1" t="s">
        <v>1009</v>
      </c>
      <c r="D59" s="1" t="s">
        <v>1010</v>
      </c>
    </row>
    <row r="60" spans="1:4" ht="135" x14ac:dyDescent="0.15">
      <c r="A60" t="s">
        <v>156</v>
      </c>
      <c r="B60" s="1" t="s">
        <v>71</v>
      </c>
      <c r="C60" s="1" t="s">
        <v>1011</v>
      </c>
      <c r="D60" s="1" t="s">
        <v>1012</v>
      </c>
    </row>
    <row r="61" spans="1:4" ht="243" x14ac:dyDescent="0.15">
      <c r="A61" t="s">
        <v>157</v>
      </c>
      <c r="B61" s="1" t="s">
        <v>107</v>
      </c>
      <c r="C61" s="1" t="s">
        <v>1013</v>
      </c>
      <c r="D61" s="1" t="s">
        <v>1014</v>
      </c>
    </row>
    <row r="62" spans="1:4" ht="94.5" x14ac:dyDescent="0.15">
      <c r="A62" t="s">
        <v>158</v>
      </c>
      <c r="B62" s="1" t="s">
        <v>72</v>
      </c>
      <c r="C62" s="1" t="s">
        <v>1015</v>
      </c>
      <c r="D62" s="1" t="s">
        <v>1016</v>
      </c>
    </row>
  </sheetData>
  <phoneticPr fontId="1"/>
  <pageMargins left="0.7" right="0.7" top="0.75" bottom="0.75" header="0.3" footer="0.3"/>
  <pageSetup paperSize="9" orientation="portrait"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5"/>
  <sheetViews>
    <sheetView workbookViewId="0">
      <selection activeCell="B31" sqref="B31"/>
    </sheetView>
  </sheetViews>
  <sheetFormatPr defaultRowHeight="13.5" x14ac:dyDescent="0.15"/>
  <cols>
    <col min="2" max="2" width="89.5" bestFit="1" customWidth="1"/>
    <col min="3" max="3" width="53.375" bestFit="1" customWidth="1"/>
  </cols>
  <sheetData>
    <row r="1" spans="1:4" x14ac:dyDescent="0.15">
      <c r="A1" t="s">
        <v>0</v>
      </c>
      <c r="B1" t="s">
        <v>159</v>
      </c>
      <c r="C1" t="s">
        <v>2</v>
      </c>
    </row>
    <row r="2" spans="1:4" x14ac:dyDescent="0.15">
      <c r="A2" t="s">
        <v>164</v>
      </c>
      <c r="B2" t="s">
        <v>160</v>
      </c>
      <c r="C2" t="s">
        <v>1017</v>
      </c>
      <c r="D2" t="s">
        <v>1018</v>
      </c>
    </row>
    <row r="3" spans="1:4" x14ac:dyDescent="0.15">
      <c r="A3" t="s">
        <v>165</v>
      </c>
      <c r="B3" t="s">
        <v>161</v>
      </c>
      <c r="C3" t="s">
        <v>1019</v>
      </c>
      <c r="D3" t="s">
        <v>1020</v>
      </c>
    </row>
    <row r="4" spans="1:4" x14ac:dyDescent="0.15">
      <c r="A4" t="s">
        <v>166</v>
      </c>
      <c r="B4" t="s">
        <v>162</v>
      </c>
      <c r="C4" t="s">
        <v>1021</v>
      </c>
      <c r="D4" t="s">
        <v>1022</v>
      </c>
    </row>
    <row r="5" spans="1:4" x14ac:dyDescent="0.15">
      <c r="A5" t="s">
        <v>167</v>
      </c>
      <c r="B5" t="s">
        <v>163</v>
      </c>
      <c r="C5" t="s">
        <v>1023</v>
      </c>
      <c r="D5" t="s">
        <v>1024</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41"/>
  <sheetViews>
    <sheetView tabSelected="1" zoomScale="85" zoomScaleNormal="85" workbookViewId="0">
      <selection activeCell="C20" sqref="C20"/>
    </sheetView>
  </sheetViews>
  <sheetFormatPr defaultRowHeight="13.5" x14ac:dyDescent="0.15"/>
  <cols>
    <col min="1" max="1" width="12.75" customWidth="1"/>
    <col min="2" max="2" width="61.25" style="1" customWidth="1"/>
    <col min="3" max="4" width="46.125" style="1" customWidth="1"/>
    <col min="5" max="5" width="14.25" customWidth="1"/>
  </cols>
  <sheetData>
    <row r="1" spans="1:7" s="3" customFormat="1" x14ac:dyDescent="0.15">
      <c r="A1" s="14" t="s">
        <v>0</v>
      </c>
      <c r="B1" s="15" t="s">
        <v>1</v>
      </c>
      <c r="C1" s="15" t="s">
        <v>2</v>
      </c>
      <c r="D1" s="15"/>
      <c r="F1" s="8"/>
      <c r="G1" s="10"/>
    </row>
    <row r="2" spans="1:7" ht="27" x14ac:dyDescent="0.15">
      <c r="A2" t="s">
        <v>283</v>
      </c>
      <c r="B2" s="1" t="s">
        <v>168</v>
      </c>
      <c r="C2" s="1" t="s">
        <v>1025</v>
      </c>
      <c r="D2" s="1" t="s">
        <v>1026</v>
      </c>
      <c r="E2" s="14" t="s">
        <v>488</v>
      </c>
    </row>
    <row r="3" spans="1:7" ht="27" x14ac:dyDescent="0.15">
      <c r="A3" t="s">
        <v>284</v>
      </c>
      <c r="B3" s="1" t="s">
        <v>201</v>
      </c>
      <c r="C3" s="1" t="s">
        <v>1027</v>
      </c>
      <c r="D3" s="1" t="s">
        <v>1028</v>
      </c>
      <c r="E3" s="14" t="s">
        <v>488</v>
      </c>
    </row>
    <row r="4" spans="1:7" ht="27" x14ac:dyDescent="0.15">
      <c r="A4" t="s">
        <v>285</v>
      </c>
      <c r="B4" s="1" t="s">
        <v>202</v>
      </c>
      <c r="C4" s="1" t="s">
        <v>1029</v>
      </c>
      <c r="D4" s="1" t="s">
        <v>1030</v>
      </c>
      <c r="E4" s="14" t="s">
        <v>488</v>
      </c>
    </row>
    <row r="5" spans="1:7" ht="40.5" x14ac:dyDescent="0.15">
      <c r="A5" t="s">
        <v>1700</v>
      </c>
      <c r="B5" s="1" t="s">
        <v>203</v>
      </c>
      <c r="C5" s="1" t="s">
        <v>1031</v>
      </c>
      <c r="D5" s="1" t="s">
        <v>1032</v>
      </c>
      <c r="E5" s="14" t="s">
        <v>488</v>
      </c>
    </row>
    <row r="6" spans="1:7" ht="40.5" x14ac:dyDescent="0.15">
      <c r="A6" t="s">
        <v>1701</v>
      </c>
      <c r="B6" s="1" t="s">
        <v>203</v>
      </c>
      <c r="C6" s="1" t="s">
        <v>1031</v>
      </c>
      <c r="D6" s="1" t="s">
        <v>1032</v>
      </c>
      <c r="E6" s="14" t="s">
        <v>488</v>
      </c>
    </row>
    <row r="7" spans="1:7" ht="27" x14ac:dyDescent="0.15">
      <c r="A7" t="s">
        <v>286</v>
      </c>
      <c r="B7" s="1" t="s">
        <v>204</v>
      </c>
      <c r="C7" s="1" t="s">
        <v>1033</v>
      </c>
      <c r="D7" s="1" t="s">
        <v>1034</v>
      </c>
      <c r="E7" s="14" t="s">
        <v>488</v>
      </c>
    </row>
    <row r="8" spans="1:7" ht="27" x14ac:dyDescent="0.15">
      <c r="A8" t="s">
        <v>287</v>
      </c>
      <c r="B8" s="1" t="s">
        <v>205</v>
      </c>
      <c r="C8" s="1" t="s">
        <v>1035</v>
      </c>
      <c r="D8" s="1" t="s">
        <v>1036</v>
      </c>
      <c r="E8" s="14" t="s">
        <v>488</v>
      </c>
    </row>
    <row r="9" spans="1:7" ht="40.5" x14ac:dyDescent="0.15">
      <c r="A9" s="21" t="s">
        <v>1702</v>
      </c>
      <c r="B9" s="1" t="s">
        <v>206</v>
      </c>
      <c r="C9" s="1" t="s">
        <v>1037</v>
      </c>
      <c r="D9" s="1" t="s">
        <v>1038</v>
      </c>
      <c r="E9" s="14" t="s">
        <v>488</v>
      </c>
    </row>
    <row r="10" spans="1:7" ht="27" x14ac:dyDescent="0.15">
      <c r="A10" t="s">
        <v>288</v>
      </c>
      <c r="B10" s="1" t="s">
        <v>207</v>
      </c>
      <c r="C10" s="1" t="s">
        <v>1039</v>
      </c>
      <c r="D10" s="1" t="s">
        <v>1040</v>
      </c>
      <c r="E10" s="14" t="s">
        <v>489</v>
      </c>
    </row>
    <row r="11" spans="1:7" ht="40.5" x14ac:dyDescent="0.15">
      <c r="A11" t="s">
        <v>289</v>
      </c>
      <c r="B11" s="1" t="s">
        <v>208</v>
      </c>
      <c r="C11" s="1" t="s">
        <v>1041</v>
      </c>
      <c r="D11" s="1" t="s">
        <v>1042</v>
      </c>
      <c r="E11" s="14" t="s">
        <v>489</v>
      </c>
    </row>
    <row r="12" spans="1:7" ht="27" x14ac:dyDescent="0.15">
      <c r="A12" t="s">
        <v>290</v>
      </c>
      <c r="B12" s="1" t="s">
        <v>209</v>
      </c>
      <c r="C12" s="1" t="s">
        <v>1043</v>
      </c>
      <c r="D12" s="1" t="s">
        <v>1044</v>
      </c>
      <c r="E12" s="14" t="s">
        <v>489</v>
      </c>
    </row>
    <row r="13" spans="1:7" ht="81" x14ac:dyDescent="0.15">
      <c r="A13" t="s">
        <v>291</v>
      </c>
      <c r="B13" s="1" t="s">
        <v>1703</v>
      </c>
      <c r="C13" s="1" t="s">
        <v>1704</v>
      </c>
      <c r="D13" s="1" t="s">
        <v>1705</v>
      </c>
      <c r="E13" s="14" t="s">
        <v>489</v>
      </c>
    </row>
    <row r="14" spans="1:7" ht="27" x14ac:dyDescent="0.15">
      <c r="A14" t="s">
        <v>292</v>
      </c>
      <c r="B14" s="1" t="s">
        <v>169</v>
      </c>
      <c r="C14" s="1" t="s">
        <v>1045</v>
      </c>
      <c r="D14" s="1" t="s">
        <v>1046</v>
      </c>
      <c r="E14" s="14" t="s">
        <v>489</v>
      </c>
    </row>
    <row r="15" spans="1:7" ht="81" x14ac:dyDescent="0.15">
      <c r="A15" t="s">
        <v>293</v>
      </c>
      <c r="B15" s="1" t="s">
        <v>1706</v>
      </c>
      <c r="C15" s="1" t="s">
        <v>1707</v>
      </c>
      <c r="D15" s="1" t="s">
        <v>1708</v>
      </c>
      <c r="E15" s="14" t="s">
        <v>489</v>
      </c>
    </row>
    <row r="16" spans="1:7" ht="27" x14ac:dyDescent="0.15">
      <c r="A16" t="s">
        <v>294</v>
      </c>
      <c r="B16" s="1" t="s">
        <v>210</v>
      </c>
      <c r="C16" s="1" t="s">
        <v>1047</v>
      </c>
      <c r="D16" s="1" t="s">
        <v>1048</v>
      </c>
      <c r="E16" s="14" t="s">
        <v>489</v>
      </c>
    </row>
    <row r="17" spans="1:5" ht="27" x14ac:dyDescent="0.15">
      <c r="A17" t="s">
        <v>295</v>
      </c>
      <c r="B17" s="1" t="s">
        <v>211</v>
      </c>
      <c r="C17" s="1" t="s">
        <v>1049</v>
      </c>
      <c r="D17" s="1" t="s">
        <v>1050</v>
      </c>
      <c r="E17" s="14" t="s">
        <v>489</v>
      </c>
    </row>
    <row r="18" spans="1:5" ht="27" x14ac:dyDescent="0.15">
      <c r="A18" t="s">
        <v>296</v>
      </c>
      <c r="B18" s="1" t="s">
        <v>212</v>
      </c>
      <c r="C18" s="1" t="s">
        <v>1051</v>
      </c>
      <c r="D18" s="1" t="s">
        <v>1052</v>
      </c>
      <c r="E18" s="14" t="s">
        <v>489</v>
      </c>
    </row>
    <row r="19" spans="1:5" x14ac:dyDescent="0.15">
      <c r="A19" t="s">
        <v>297</v>
      </c>
      <c r="B19" s="1" t="s">
        <v>170</v>
      </c>
      <c r="C19" s="1" t="s">
        <v>1053</v>
      </c>
      <c r="D19" s="1" t="s">
        <v>1054</v>
      </c>
      <c r="E19" s="14" t="s">
        <v>489</v>
      </c>
    </row>
    <row r="20" spans="1:5" ht="27" x14ac:dyDescent="0.15">
      <c r="A20" t="s">
        <v>1797</v>
      </c>
      <c r="B20" s="1" t="s">
        <v>1798</v>
      </c>
      <c r="C20" s="1" t="s">
        <v>1799</v>
      </c>
      <c r="E20" s="14" t="s">
        <v>489</v>
      </c>
    </row>
    <row r="21" spans="1:5" ht="27" x14ac:dyDescent="0.15">
      <c r="A21" s="14" t="s">
        <v>298</v>
      </c>
      <c r="B21" s="15" t="s">
        <v>213</v>
      </c>
      <c r="C21" s="15" t="s">
        <v>1709</v>
      </c>
      <c r="D21" s="15" t="s">
        <v>1710</v>
      </c>
      <c r="E21" s="14" t="s">
        <v>490</v>
      </c>
    </row>
    <row r="22" spans="1:5" ht="27" x14ac:dyDescent="0.15">
      <c r="A22" s="14" t="s">
        <v>299</v>
      </c>
      <c r="B22" s="15" t="s">
        <v>214</v>
      </c>
      <c r="C22" s="15" t="s">
        <v>1711</v>
      </c>
      <c r="D22" s="15" t="s">
        <v>1712</v>
      </c>
      <c r="E22" s="14" t="s">
        <v>490</v>
      </c>
    </row>
    <row r="23" spans="1:5" x14ac:dyDescent="0.15">
      <c r="A23" s="14" t="s">
        <v>300</v>
      </c>
      <c r="B23" s="15" t="s">
        <v>215</v>
      </c>
      <c r="C23" s="15" t="s">
        <v>1713</v>
      </c>
      <c r="D23" s="15" t="s">
        <v>1714</v>
      </c>
      <c r="E23" s="14" t="s">
        <v>490</v>
      </c>
    </row>
    <row r="24" spans="1:5" ht="40.5" x14ac:dyDescent="0.15">
      <c r="A24" s="14" t="s">
        <v>301</v>
      </c>
      <c r="B24" s="15" t="s">
        <v>216</v>
      </c>
      <c r="C24" s="15" t="s">
        <v>1715</v>
      </c>
      <c r="D24" s="15" t="s">
        <v>1716</v>
      </c>
      <c r="E24" s="14" t="s">
        <v>490</v>
      </c>
    </row>
    <row r="25" spans="1:5" ht="27" x14ac:dyDescent="0.15">
      <c r="A25" t="s">
        <v>302</v>
      </c>
      <c r="B25" s="1" t="s">
        <v>217</v>
      </c>
      <c r="C25" s="1" t="s">
        <v>1055</v>
      </c>
      <c r="D25" s="1" t="s">
        <v>1056</v>
      </c>
      <c r="E25" s="14" t="s">
        <v>491</v>
      </c>
    </row>
    <row r="26" spans="1:5" ht="27" x14ac:dyDescent="0.15">
      <c r="A26" t="s">
        <v>303</v>
      </c>
      <c r="B26" s="1" t="s">
        <v>218</v>
      </c>
      <c r="C26" s="1" t="s">
        <v>1057</v>
      </c>
      <c r="D26" s="1" t="s">
        <v>1058</v>
      </c>
      <c r="E26" s="14" t="s">
        <v>491</v>
      </c>
    </row>
    <row r="27" spans="1:5" ht="27" x14ac:dyDescent="0.15">
      <c r="A27" t="s">
        <v>304</v>
      </c>
      <c r="B27" s="1" t="s">
        <v>219</v>
      </c>
      <c r="C27" s="1" t="s">
        <v>1059</v>
      </c>
      <c r="D27" s="1" t="s">
        <v>1060</v>
      </c>
      <c r="E27" s="14" t="s">
        <v>491</v>
      </c>
    </row>
    <row r="28" spans="1:5" ht="54" x14ac:dyDescent="0.15">
      <c r="A28" t="s">
        <v>305</v>
      </c>
      <c r="B28" s="1" t="s">
        <v>220</v>
      </c>
      <c r="C28" s="1" t="s">
        <v>1061</v>
      </c>
      <c r="D28" s="1" t="s">
        <v>1062</v>
      </c>
      <c r="E28" s="14" t="s">
        <v>491</v>
      </c>
    </row>
    <row r="29" spans="1:5" ht="27" x14ac:dyDescent="0.15">
      <c r="A29" t="s">
        <v>306</v>
      </c>
      <c r="B29" s="1" t="s">
        <v>221</v>
      </c>
      <c r="C29" s="1" t="s">
        <v>1063</v>
      </c>
      <c r="D29" s="1" t="s">
        <v>1064</v>
      </c>
      <c r="E29" s="14" t="s">
        <v>491</v>
      </c>
    </row>
    <row r="30" spans="1:5" ht="27" x14ac:dyDescent="0.15">
      <c r="A30" t="s">
        <v>307</v>
      </c>
      <c r="B30" s="1" t="s">
        <v>222</v>
      </c>
      <c r="C30" s="1" t="s">
        <v>1065</v>
      </c>
      <c r="D30" s="1" t="s">
        <v>1066</v>
      </c>
      <c r="E30" s="14" t="s">
        <v>491</v>
      </c>
    </row>
    <row r="31" spans="1:5" ht="40.5" x14ac:dyDescent="0.15">
      <c r="A31" t="s">
        <v>308</v>
      </c>
      <c r="B31" s="1" t="s">
        <v>223</v>
      </c>
      <c r="C31" s="1" t="s">
        <v>1067</v>
      </c>
      <c r="D31" s="1" t="s">
        <v>1068</v>
      </c>
      <c r="E31" s="14" t="s">
        <v>491</v>
      </c>
    </row>
    <row r="32" spans="1:5" ht="27" x14ac:dyDescent="0.15">
      <c r="A32" t="s">
        <v>309</v>
      </c>
      <c r="B32" s="1" t="s">
        <v>224</v>
      </c>
      <c r="C32" s="1" t="s">
        <v>1069</v>
      </c>
      <c r="D32" s="1" t="s">
        <v>1070</v>
      </c>
      <c r="E32" s="14" t="s">
        <v>171</v>
      </c>
    </row>
    <row r="33" spans="1:5" ht="40.5" x14ac:dyDescent="0.15">
      <c r="A33" t="s">
        <v>310</v>
      </c>
      <c r="B33" s="1" t="s">
        <v>1717</v>
      </c>
      <c r="C33" s="1" t="s">
        <v>1071</v>
      </c>
      <c r="D33" s="1" t="s">
        <v>1072</v>
      </c>
      <c r="E33" s="14" t="s">
        <v>171</v>
      </c>
    </row>
    <row r="34" spans="1:5" ht="27" x14ac:dyDescent="0.15">
      <c r="A34" t="s">
        <v>311</v>
      </c>
      <c r="B34" s="1" t="s">
        <v>225</v>
      </c>
      <c r="C34" s="1" t="s">
        <v>1073</v>
      </c>
      <c r="D34" s="1" t="s">
        <v>1074</v>
      </c>
      <c r="E34" s="14" t="s">
        <v>171</v>
      </c>
    </row>
    <row r="35" spans="1:5" ht="27" x14ac:dyDescent="0.15">
      <c r="A35" t="s">
        <v>312</v>
      </c>
      <c r="B35" s="1" t="s">
        <v>226</v>
      </c>
      <c r="C35" s="1" t="s">
        <v>1075</v>
      </c>
      <c r="D35" s="1" t="s">
        <v>1076</v>
      </c>
      <c r="E35" s="14" t="s">
        <v>171</v>
      </c>
    </row>
    <row r="36" spans="1:5" ht="40.5" x14ac:dyDescent="0.15">
      <c r="A36" t="s">
        <v>313</v>
      </c>
      <c r="B36" s="1" t="s">
        <v>227</v>
      </c>
      <c r="C36" s="1" t="s">
        <v>1077</v>
      </c>
      <c r="D36" s="1" t="s">
        <v>1078</v>
      </c>
      <c r="E36" s="14" t="s">
        <v>171</v>
      </c>
    </row>
    <row r="37" spans="1:5" ht="27" x14ac:dyDescent="0.15">
      <c r="A37" t="s">
        <v>314</v>
      </c>
      <c r="B37" s="1" t="s">
        <v>228</v>
      </c>
      <c r="C37" s="1" t="s">
        <v>1079</v>
      </c>
      <c r="D37" s="1" t="s">
        <v>1080</v>
      </c>
      <c r="E37" s="14" t="s">
        <v>171</v>
      </c>
    </row>
    <row r="38" spans="1:5" ht="27" x14ac:dyDescent="0.15">
      <c r="A38" t="s">
        <v>315</v>
      </c>
      <c r="B38" s="1" t="s">
        <v>229</v>
      </c>
      <c r="C38" s="1" t="s">
        <v>1081</v>
      </c>
      <c r="D38" s="1" t="s">
        <v>1082</v>
      </c>
      <c r="E38" s="14" t="s">
        <v>171</v>
      </c>
    </row>
    <row r="39" spans="1:5" ht="40.5" x14ac:dyDescent="0.15">
      <c r="A39" t="s">
        <v>316</v>
      </c>
      <c r="B39" s="1" t="s">
        <v>1718</v>
      </c>
      <c r="C39" s="1" t="s">
        <v>1083</v>
      </c>
      <c r="D39" s="1" t="s">
        <v>1084</v>
      </c>
      <c r="E39" s="14" t="s">
        <v>171</v>
      </c>
    </row>
    <row r="40" spans="1:5" ht="27" x14ac:dyDescent="0.15">
      <c r="A40" t="s">
        <v>317</v>
      </c>
      <c r="B40" s="1" t="s">
        <v>230</v>
      </c>
      <c r="C40" s="1" t="s">
        <v>1085</v>
      </c>
      <c r="D40" s="1" t="s">
        <v>1086</v>
      </c>
      <c r="E40" s="14" t="s">
        <v>171</v>
      </c>
    </row>
    <row r="41" spans="1:5" ht="40.5" x14ac:dyDescent="0.15">
      <c r="A41" t="s">
        <v>318</v>
      </c>
      <c r="B41" s="1" t="s">
        <v>231</v>
      </c>
      <c r="C41" s="1" t="s">
        <v>1719</v>
      </c>
      <c r="D41" s="1" t="s">
        <v>1720</v>
      </c>
      <c r="E41" s="14" t="s">
        <v>171</v>
      </c>
    </row>
    <row r="42" spans="1:5" ht="40.5" x14ac:dyDescent="0.15">
      <c r="A42" t="s">
        <v>319</v>
      </c>
      <c r="B42" s="1" t="s">
        <v>232</v>
      </c>
      <c r="C42" s="1" t="s">
        <v>1087</v>
      </c>
      <c r="D42" s="1" t="s">
        <v>1088</v>
      </c>
      <c r="E42" s="14" t="s">
        <v>171</v>
      </c>
    </row>
    <row r="43" spans="1:5" ht="40.5" x14ac:dyDescent="0.15">
      <c r="A43" t="s">
        <v>320</v>
      </c>
      <c r="B43" s="1" t="s">
        <v>233</v>
      </c>
      <c r="C43" s="1" t="s">
        <v>1089</v>
      </c>
      <c r="D43" s="1" t="s">
        <v>1090</v>
      </c>
      <c r="E43" s="14" t="s">
        <v>171</v>
      </c>
    </row>
    <row r="44" spans="1:5" ht="40.5" x14ac:dyDescent="0.15">
      <c r="A44" t="s">
        <v>321</v>
      </c>
      <c r="B44" s="1" t="s">
        <v>234</v>
      </c>
      <c r="C44" s="1" t="s">
        <v>1091</v>
      </c>
      <c r="D44" s="1" t="s">
        <v>1092</v>
      </c>
      <c r="E44" s="14" t="s">
        <v>171</v>
      </c>
    </row>
    <row r="45" spans="1:5" ht="54" x14ac:dyDescent="0.15">
      <c r="A45" t="s">
        <v>322</v>
      </c>
      <c r="B45" s="1" t="s">
        <v>235</v>
      </c>
      <c r="C45" s="1" t="s">
        <v>1093</v>
      </c>
      <c r="D45" s="1" t="s">
        <v>1094</v>
      </c>
      <c r="E45" s="14" t="s">
        <v>171</v>
      </c>
    </row>
    <row r="46" spans="1:5" ht="40.5" x14ac:dyDescent="0.15">
      <c r="A46" t="s">
        <v>323</v>
      </c>
      <c r="B46" s="1" t="s">
        <v>236</v>
      </c>
      <c r="C46" s="1" t="s">
        <v>1721</v>
      </c>
      <c r="D46" s="1" t="s">
        <v>1722</v>
      </c>
      <c r="E46" s="14" t="s">
        <v>171</v>
      </c>
    </row>
    <row r="47" spans="1:5" ht="108" x14ac:dyDescent="0.15">
      <c r="A47" t="s">
        <v>324</v>
      </c>
      <c r="B47" s="1" t="s">
        <v>1723</v>
      </c>
      <c r="C47" s="1" t="s">
        <v>1095</v>
      </c>
      <c r="D47" s="1" t="s">
        <v>1096</v>
      </c>
      <c r="E47" s="14" t="s">
        <v>171</v>
      </c>
    </row>
    <row r="48" spans="1:5" ht="27" x14ac:dyDescent="0.15">
      <c r="A48" t="s">
        <v>325</v>
      </c>
      <c r="B48" s="1" t="s">
        <v>237</v>
      </c>
      <c r="C48" s="1" t="s">
        <v>1097</v>
      </c>
      <c r="D48" s="1" t="s">
        <v>1098</v>
      </c>
      <c r="E48" s="14" t="s">
        <v>171</v>
      </c>
    </row>
    <row r="49" spans="1:5" ht="27" x14ac:dyDescent="0.15">
      <c r="A49" t="s">
        <v>326</v>
      </c>
      <c r="B49" s="1" t="s">
        <v>238</v>
      </c>
      <c r="C49" s="1" t="s">
        <v>1099</v>
      </c>
      <c r="D49" s="1" t="s">
        <v>1100</v>
      </c>
      <c r="E49" s="14" t="s">
        <v>171</v>
      </c>
    </row>
    <row r="50" spans="1:5" ht="40.5" x14ac:dyDescent="0.15">
      <c r="A50" t="s">
        <v>327</v>
      </c>
      <c r="B50" s="1" t="s">
        <v>239</v>
      </c>
      <c r="C50" s="1" t="s">
        <v>1101</v>
      </c>
      <c r="D50" s="1" t="s">
        <v>1102</v>
      </c>
      <c r="E50" s="14" t="s">
        <v>171</v>
      </c>
    </row>
    <row r="51" spans="1:5" ht="40.5" x14ac:dyDescent="0.15">
      <c r="A51" t="s">
        <v>328</v>
      </c>
      <c r="B51" s="1" t="s">
        <v>240</v>
      </c>
      <c r="C51" s="1" t="s">
        <v>1103</v>
      </c>
      <c r="D51" s="1" t="s">
        <v>1104</v>
      </c>
      <c r="E51" s="14" t="s">
        <v>171</v>
      </c>
    </row>
    <row r="52" spans="1:5" ht="40.5" x14ac:dyDescent="0.15">
      <c r="A52" t="s">
        <v>329</v>
      </c>
      <c r="B52" s="1" t="s">
        <v>241</v>
      </c>
      <c r="C52" s="1" t="s">
        <v>1105</v>
      </c>
      <c r="D52" s="1" t="s">
        <v>1106</v>
      </c>
      <c r="E52" s="14" t="s">
        <v>171</v>
      </c>
    </row>
    <row r="53" spans="1:5" ht="40.5" x14ac:dyDescent="0.15">
      <c r="A53" t="s">
        <v>330</v>
      </c>
      <c r="B53" s="1" t="s">
        <v>242</v>
      </c>
      <c r="C53" s="1" t="s">
        <v>1107</v>
      </c>
      <c r="D53" s="1" t="s">
        <v>1108</v>
      </c>
      <c r="E53" s="14" t="s">
        <v>171</v>
      </c>
    </row>
    <row r="54" spans="1:5" ht="40.5" x14ac:dyDescent="0.15">
      <c r="A54" t="s">
        <v>331</v>
      </c>
      <c r="B54" s="1" t="s">
        <v>243</v>
      </c>
      <c r="C54" s="1" t="s">
        <v>1109</v>
      </c>
      <c r="D54" s="1" t="s">
        <v>1110</v>
      </c>
      <c r="E54" s="14" t="s">
        <v>171</v>
      </c>
    </row>
    <row r="55" spans="1:5" ht="40.5" x14ac:dyDescent="0.15">
      <c r="A55" t="s">
        <v>332</v>
      </c>
      <c r="B55" s="1" t="s">
        <v>244</v>
      </c>
      <c r="C55" s="1" t="s">
        <v>1111</v>
      </c>
      <c r="D55" s="1" t="s">
        <v>1112</v>
      </c>
      <c r="E55" s="14" t="s">
        <v>171</v>
      </c>
    </row>
    <row r="56" spans="1:5" ht="27" x14ac:dyDescent="0.15">
      <c r="A56" t="s">
        <v>333</v>
      </c>
      <c r="B56" s="1" t="s">
        <v>1724</v>
      </c>
      <c r="C56" s="1" t="s">
        <v>1113</v>
      </c>
      <c r="D56" s="1" t="s">
        <v>1114</v>
      </c>
      <c r="E56" s="14" t="s">
        <v>492</v>
      </c>
    </row>
    <row r="57" spans="1:5" ht="27" x14ac:dyDescent="0.15">
      <c r="A57" t="s">
        <v>334</v>
      </c>
      <c r="B57" s="1" t="s">
        <v>1725</v>
      </c>
      <c r="C57" s="1" t="s">
        <v>1115</v>
      </c>
      <c r="D57" s="1" t="s">
        <v>1116</v>
      </c>
      <c r="E57" s="14" t="s">
        <v>492</v>
      </c>
    </row>
    <row r="58" spans="1:5" ht="40.5" x14ac:dyDescent="0.15">
      <c r="A58" s="1" t="s">
        <v>1726</v>
      </c>
      <c r="B58" s="1" t="s">
        <v>1727</v>
      </c>
      <c r="C58" s="1" t="s">
        <v>1117</v>
      </c>
      <c r="D58" s="1" t="s">
        <v>1118</v>
      </c>
      <c r="E58" s="14" t="s">
        <v>492</v>
      </c>
    </row>
    <row r="59" spans="1:5" ht="40.5" x14ac:dyDescent="0.15">
      <c r="A59" s="1" t="s">
        <v>1728</v>
      </c>
      <c r="B59" s="1" t="s">
        <v>1727</v>
      </c>
      <c r="C59" s="1" t="s">
        <v>1117</v>
      </c>
      <c r="D59" s="1" t="s">
        <v>1118</v>
      </c>
      <c r="E59" s="14" t="s">
        <v>492</v>
      </c>
    </row>
    <row r="60" spans="1:5" ht="27" x14ac:dyDescent="0.15">
      <c r="A60" t="s">
        <v>335</v>
      </c>
      <c r="B60" s="1" t="s">
        <v>245</v>
      </c>
      <c r="C60" s="1" t="s">
        <v>1119</v>
      </c>
      <c r="D60" s="1" t="s">
        <v>1120</v>
      </c>
      <c r="E60" s="14" t="s">
        <v>493</v>
      </c>
    </row>
    <row r="61" spans="1:5" ht="27" x14ac:dyDescent="0.15">
      <c r="A61" t="s">
        <v>336</v>
      </c>
      <c r="B61" s="1" t="s">
        <v>246</v>
      </c>
      <c r="C61" s="1" t="s">
        <v>1121</v>
      </c>
      <c r="D61" s="1" t="s">
        <v>1122</v>
      </c>
      <c r="E61" s="14" t="s">
        <v>493</v>
      </c>
    </row>
    <row r="62" spans="1:5" x14ac:dyDescent="0.15">
      <c r="A62" t="s">
        <v>337</v>
      </c>
      <c r="B62" s="1" t="s">
        <v>247</v>
      </c>
      <c r="C62" s="1" t="s">
        <v>1123</v>
      </c>
      <c r="D62" s="1" t="s">
        <v>1124</v>
      </c>
      <c r="E62" s="14" t="s">
        <v>494</v>
      </c>
    </row>
    <row r="63" spans="1:5" ht="27" x14ac:dyDescent="0.15">
      <c r="A63" t="s">
        <v>338</v>
      </c>
      <c r="B63" s="1" t="s">
        <v>248</v>
      </c>
      <c r="C63" s="1" t="s">
        <v>1125</v>
      </c>
      <c r="D63" s="1" t="s">
        <v>1126</v>
      </c>
      <c r="E63" s="14" t="s">
        <v>494</v>
      </c>
    </row>
    <row r="64" spans="1:5" ht="27" x14ac:dyDescent="0.15">
      <c r="A64" t="s">
        <v>339</v>
      </c>
      <c r="B64" s="1" t="s">
        <v>249</v>
      </c>
      <c r="C64" s="1" t="s">
        <v>1127</v>
      </c>
      <c r="D64" s="1" t="s">
        <v>1128</v>
      </c>
      <c r="E64" s="14" t="s">
        <v>494</v>
      </c>
    </row>
    <row r="65" spans="1:5" ht="27" x14ac:dyDescent="0.15">
      <c r="A65" t="s">
        <v>1729</v>
      </c>
      <c r="B65" s="1" t="s">
        <v>250</v>
      </c>
      <c r="C65" s="1" t="s">
        <v>1129</v>
      </c>
      <c r="D65" s="1" t="s">
        <v>1130</v>
      </c>
      <c r="E65" s="14" t="s">
        <v>494</v>
      </c>
    </row>
    <row r="66" spans="1:5" ht="27" x14ac:dyDescent="0.15">
      <c r="A66" t="s">
        <v>1730</v>
      </c>
      <c r="B66" s="1" t="s">
        <v>250</v>
      </c>
      <c r="C66" s="1" t="s">
        <v>1129</v>
      </c>
      <c r="D66" s="1" t="s">
        <v>1130</v>
      </c>
      <c r="E66" s="14" t="s">
        <v>494</v>
      </c>
    </row>
    <row r="67" spans="1:5" ht="27" x14ac:dyDescent="0.15">
      <c r="A67" t="s">
        <v>340</v>
      </c>
      <c r="B67" s="1" t="s">
        <v>251</v>
      </c>
      <c r="C67" s="1" t="s">
        <v>1131</v>
      </c>
      <c r="D67" s="1" t="s">
        <v>1132</v>
      </c>
      <c r="E67" s="14" t="s">
        <v>494</v>
      </c>
    </row>
    <row r="68" spans="1:5" x14ac:dyDescent="0.15">
      <c r="A68" t="s">
        <v>341</v>
      </c>
      <c r="B68" s="1" t="s">
        <v>252</v>
      </c>
      <c r="C68" s="1" t="s">
        <v>1133</v>
      </c>
      <c r="D68" s="1" t="s">
        <v>1134</v>
      </c>
      <c r="E68" s="14" t="s">
        <v>494</v>
      </c>
    </row>
    <row r="69" spans="1:5" x14ac:dyDescent="0.15">
      <c r="A69" t="s">
        <v>342</v>
      </c>
      <c r="B69" s="1" t="s">
        <v>253</v>
      </c>
      <c r="C69" s="1" t="s">
        <v>1135</v>
      </c>
      <c r="D69" s="1" t="s">
        <v>1136</v>
      </c>
      <c r="E69" s="14" t="s">
        <v>494</v>
      </c>
    </row>
    <row r="70" spans="1:5" ht="27" x14ac:dyDescent="0.15">
      <c r="A70" t="s">
        <v>343</v>
      </c>
      <c r="B70" s="1" t="s">
        <v>254</v>
      </c>
      <c r="C70" s="1" t="s">
        <v>1137</v>
      </c>
      <c r="D70" s="1" t="s">
        <v>1138</v>
      </c>
      <c r="E70" s="14" t="s">
        <v>494</v>
      </c>
    </row>
    <row r="71" spans="1:5" ht="27" x14ac:dyDescent="0.15">
      <c r="A71" t="s">
        <v>344</v>
      </c>
      <c r="B71" s="1" t="s">
        <v>255</v>
      </c>
      <c r="C71" s="1" t="s">
        <v>1139</v>
      </c>
      <c r="D71" s="1" t="s">
        <v>1140</v>
      </c>
      <c r="E71" s="14" t="s">
        <v>494</v>
      </c>
    </row>
    <row r="72" spans="1:5" ht="27" x14ac:dyDescent="0.15">
      <c r="A72" t="s">
        <v>345</v>
      </c>
      <c r="B72" s="1" t="s">
        <v>256</v>
      </c>
      <c r="C72" s="1" t="s">
        <v>1141</v>
      </c>
      <c r="D72" s="1" t="s">
        <v>1142</v>
      </c>
      <c r="E72" s="14" t="s">
        <v>494</v>
      </c>
    </row>
    <row r="73" spans="1:5" ht="27" x14ac:dyDescent="0.15">
      <c r="A73" t="s">
        <v>346</v>
      </c>
      <c r="B73" s="1" t="s">
        <v>257</v>
      </c>
      <c r="C73" s="1" t="s">
        <v>1143</v>
      </c>
      <c r="D73" s="1" t="s">
        <v>1144</v>
      </c>
      <c r="E73" s="14" t="s">
        <v>494</v>
      </c>
    </row>
    <row r="74" spans="1:5" ht="27" x14ac:dyDescent="0.15">
      <c r="A74" t="s">
        <v>347</v>
      </c>
      <c r="B74" s="1" t="s">
        <v>258</v>
      </c>
      <c r="C74" s="1" t="s">
        <v>1145</v>
      </c>
      <c r="D74" s="1" t="s">
        <v>1146</v>
      </c>
      <c r="E74" s="14" t="s">
        <v>494</v>
      </c>
    </row>
    <row r="75" spans="1:5" ht="27" x14ac:dyDescent="0.15">
      <c r="A75" t="s">
        <v>348</v>
      </c>
      <c r="B75" s="1" t="s">
        <v>172</v>
      </c>
      <c r="C75" s="1" t="s">
        <v>1147</v>
      </c>
      <c r="D75" s="1" t="s">
        <v>1148</v>
      </c>
      <c r="E75" s="14" t="s">
        <v>494</v>
      </c>
    </row>
    <row r="76" spans="1:5" ht="27" x14ac:dyDescent="0.15">
      <c r="A76" t="s">
        <v>349</v>
      </c>
      <c r="B76" s="1" t="s">
        <v>173</v>
      </c>
      <c r="C76" s="1" t="s">
        <v>1149</v>
      </c>
      <c r="D76" s="1" t="s">
        <v>1150</v>
      </c>
      <c r="E76" s="14" t="s">
        <v>494</v>
      </c>
    </row>
    <row r="77" spans="1:5" ht="27" x14ac:dyDescent="0.15">
      <c r="A77" t="s">
        <v>350</v>
      </c>
      <c r="B77" s="1" t="s">
        <v>174</v>
      </c>
      <c r="C77" s="1" t="s">
        <v>1151</v>
      </c>
      <c r="D77" s="1" t="s">
        <v>1152</v>
      </c>
      <c r="E77" s="14" t="s">
        <v>494</v>
      </c>
    </row>
    <row r="78" spans="1:5" ht="27" x14ac:dyDescent="0.15">
      <c r="A78" t="s">
        <v>351</v>
      </c>
      <c r="B78" s="1" t="s">
        <v>259</v>
      </c>
      <c r="C78" s="1" t="s">
        <v>1153</v>
      </c>
      <c r="D78" s="1" t="s">
        <v>1154</v>
      </c>
      <c r="E78" s="14" t="s">
        <v>494</v>
      </c>
    </row>
    <row r="79" spans="1:5" x14ac:dyDescent="0.15">
      <c r="A79" t="s">
        <v>352</v>
      </c>
      <c r="B79" s="1" t="s">
        <v>260</v>
      </c>
      <c r="C79" s="1" t="s">
        <v>1155</v>
      </c>
      <c r="D79" s="1" t="s">
        <v>1156</v>
      </c>
      <c r="E79" s="14" t="s">
        <v>494</v>
      </c>
    </row>
    <row r="80" spans="1:5" ht="27" x14ac:dyDescent="0.15">
      <c r="A80" t="s">
        <v>353</v>
      </c>
      <c r="B80" s="1" t="s">
        <v>261</v>
      </c>
      <c r="C80" s="1" t="s">
        <v>1157</v>
      </c>
      <c r="D80" s="1" t="s">
        <v>1158</v>
      </c>
      <c r="E80" s="14" t="s">
        <v>495</v>
      </c>
    </row>
    <row r="81" spans="1:5" ht="27" x14ac:dyDescent="0.15">
      <c r="A81" t="s">
        <v>354</v>
      </c>
      <c r="B81" s="1" t="s">
        <v>262</v>
      </c>
      <c r="C81" s="1" t="s">
        <v>1159</v>
      </c>
      <c r="D81" s="1" t="s">
        <v>1160</v>
      </c>
      <c r="E81" s="14" t="s">
        <v>495</v>
      </c>
    </row>
    <row r="82" spans="1:5" ht="27" x14ac:dyDescent="0.15">
      <c r="A82" t="s">
        <v>355</v>
      </c>
      <c r="B82" s="1" t="s">
        <v>263</v>
      </c>
      <c r="C82" s="1" t="s">
        <v>1161</v>
      </c>
      <c r="D82" s="1" t="s">
        <v>1162</v>
      </c>
      <c r="E82" s="14" t="s">
        <v>495</v>
      </c>
    </row>
    <row r="83" spans="1:5" ht="27" x14ac:dyDescent="0.15">
      <c r="A83" t="s">
        <v>356</v>
      </c>
      <c r="B83" s="1" t="s">
        <v>264</v>
      </c>
      <c r="C83" s="1" t="s">
        <v>1163</v>
      </c>
      <c r="D83" s="1" t="s">
        <v>1164</v>
      </c>
      <c r="E83" s="14" t="s">
        <v>495</v>
      </c>
    </row>
    <row r="84" spans="1:5" ht="27" x14ac:dyDescent="0.15">
      <c r="A84" t="s">
        <v>357</v>
      </c>
      <c r="B84" s="1" t="s">
        <v>175</v>
      </c>
      <c r="C84" s="1" t="s">
        <v>1165</v>
      </c>
      <c r="D84" s="1" t="s">
        <v>1166</v>
      </c>
      <c r="E84" s="14" t="s">
        <v>495</v>
      </c>
    </row>
    <row r="85" spans="1:5" x14ac:dyDescent="0.15">
      <c r="A85" t="s">
        <v>358</v>
      </c>
      <c r="B85" s="1" t="s">
        <v>176</v>
      </c>
      <c r="E85" s="14" t="s">
        <v>495</v>
      </c>
    </row>
    <row r="86" spans="1:5" ht="27" x14ac:dyDescent="0.15">
      <c r="A86" t="s">
        <v>1731</v>
      </c>
      <c r="B86" s="1" t="s">
        <v>1732</v>
      </c>
      <c r="C86" s="1" t="s">
        <v>1167</v>
      </c>
      <c r="D86" s="1" t="s">
        <v>1168</v>
      </c>
      <c r="E86" s="14" t="s">
        <v>495</v>
      </c>
    </row>
    <row r="87" spans="1:5" ht="27" x14ac:dyDescent="0.15">
      <c r="A87" t="s">
        <v>1733</v>
      </c>
      <c r="B87" s="1" t="s">
        <v>1732</v>
      </c>
      <c r="C87" s="1" t="s">
        <v>1167</v>
      </c>
      <c r="D87" s="1" t="s">
        <v>1168</v>
      </c>
      <c r="E87" s="14" t="s">
        <v>495</v>
      </c>
    </row>
    <row r="88" spans="1:5" ht="27" x14ac:dyDescent="0.15">
      <c r="A88" t="s">
        <v>1734</v>
      </c>
      <c r="B88" s="1" t="s">
        <v>1732</v>
      </c>
      <c r="C88" s="1" t="s">
        <v>1167</v>
      </c>
      <c r="D88" s="1" t="s">
        <v>1168</v>
      </c>
      <c r="E88" s="14" t="s">
        <v>495</v>
      </c>
    </row>
    <row r="89" spans="1:5" ht="40.5" x14ac:dyDescent="0.15">
      <c r="A89" t="s">
        <v>359</v>
      </c>
      <c r="B89" s="1" t="s">
        <v>265</v>
      </c>
      <c r="C89" s="1" t="s">
        <v>1169</v>
      </c>
      <c r="D89" s="1" t="s">
        <v>1170</v>
      </c>
      <c r="E89" s="14" t="s">
        <v>588</v>
      </c>
    </row>
    <row r="90" spans="1:5" x14ac:dyDescent="0.15">
      <c r="A90" t="s">
        <v>360</v>
      </c>
      <c r="B90" s="1" t="s">
        <v>266</v>
      </c>
      <c r="C90" s="1" t="s">
        <v>1171</v>
      </c>
      <c r="D90" s="1" t="s">
        <v>1172</v>
      </c>
      <c r="E90" s="14" t="s">
        <v>588</v>
      </c>
    </row>
    <row r="91" spans="1:5" x14ac:dyDescent="0.15">
      <c r="A91" t="s">
        <v>361</v>
      </c>
      <c r="B91" s="1" t="s">
        <v>267</v>
      </c>
      <c r="C91" s="1" t="s">
        <v>1173</v>
      </c>
      <c r="D91" s="1" t="s">
        <v>1174</v>
      </c>
      <c r="E91" s="14" t="s">
        <v>588</v>
      </c>
    </row>
    <row r="92" spans="1:5" ht="40.5" x14ac:dyDescent="0.15">
      <c r="A92" s="1" t="s">
        <v>1735</v>
      </c>
      <c r="B92" s="1" t="s">
        <v>268</v>
      </c>
      <c r="C92" s="1" t="s">
        <v>1175</v>
      </c>
      <c r="D92" s="1" t="s">
        <v>1176</v>
      </c>
      <c r="E92" s="14" t="s">
        <v>588</v>
      </c>
    </row>
    <row r="93" spans="1:5" ht="40.5" x14ac:dyDescent="0.15">
      <c r="A93" s="1" t="s">
        <v>1736</v>
      </c>
      <c r="B93" s="1" t="s">
        <v>268</v>
      </c>
      <c r="C93" s="1" t="s">
        <v>1175</v>
      </c>
      <c r="D93" s="1" t="s">
        <v>1176</v>
      </c>
      <c r="E93" s="14" t="s">
        <v>588</v>
      </c>
    </row>
    <row r="94" spans="1:5" ht="40.5" x14ac:dyDescent="0.15">
      <c r="A94" s="1" t="s">
        <v>1737</v>
      </c>
      <c r="B94" s="1" t="s">
        <v>268</v>
      </c>
      <c r="C94" s="1" t="s">
        <v>1175</v>
      </c>
      <c r="D94" s="1" t="s">
        <v>1176</v>
      </c>
      <c r="E94" s="14" t="s">
        <v>588</v>
      </c>
    </row>
    <row r="95" spans="1:5" ht="40.5" x14ac:dyDescent="0.15">
      <c r="A95" s="1" t="s">
        <v>1738</v>
      </c>
      <c r="B95" s="1" t="s">
        <v>268</v>
      </c>
      <c r="C95" s="1" t="s">
        <v>1175</v>
      </c>
      <c r="D95" s="1" t="s">
        <v>1176</v>
      </c>
      <c r="E95" s="14" t="s">
        <v>588</v>
      </c>
    </row>
    <row r="96" spans="1:5" ht="40.5" x14ac:dyDescent="0.15">
      <c r="A96" t="s">
        <v>1739</v>
      </c>
      <c r="B96" s="1" t="s">
        <v>268</v>
      </c>
      <c r="C96" s="1" t="s">
        <v>1175</v>
      </c>
      <c r="D96" s="1" t="s">
        <v>1176</v>
      </c>
      <c r="E96" s="14" t="s">
        <v>588</v>
      </c>
    </row>
    <row r="97" spans="1:5" ht="27" x14ac:dyDescent="0.15">
      <c r="A97" s="1" t="s">
        <v>1740</v>
      </c>
      <c r="B97" s="1" t="s">
        <v>269</v>
      </c>
      <c r="C97" s="1" t="s">
        <v>1177</v>
      </c>
      <c r="D97" s="1" t="s">
        <v>1178</v>
      </c>
      <c r="E97" s="14" t="s">
        <v>588</v>
      </c>
    </row>
    <row r="98" spans="1:5" ht="27" x14ac:dyDescent="0.15">
      <c r="A98" s="1" t="s">
        <v>1741</v>
      </c>
      <c r="B98" s="1" t="s">
        <v>269</v>
      </c>
      <c r="C98" s="1" t="s">
        <v>1177</v>
      </c>
      <c r="D98" s="1" t="s">
        <v>1178</v>
      </c>
      <c r="E98" s="14" t="s">
        <v>588</v>
      </c>
    </row>
    <row r="99" spans="1:5" ht="54" x14ac:dyDescent="0.15">
      <c r="A99" t="s">
        <v>362</v>
      </c>
      <c r="B99" s="1" t="s">
        <v>270</v>
      </c>
      <c r="C99" s="1" t="s">
        <v>1179</v>
      </c>
      <c r="D99" s="1" t="s">
        <v>1180</v>
      </c>
      <c r="E99" s="14" t="s">
        <v>588</v>
      </c>
    </row>
    <row r="100" spans="1:5" ht="40.5" x14ac:dyDescent="0.15">
      <c r="A100" s="1" t="s">
        <v>1742</v>
      </c>
      <c r="B100" s="1" t="s">
        <v>271</v>
      </c>
      <c r="C100" s="1" t="s">
        <v>1181</v>
      </c>
      <c r="D100" s="1" t="s">
        <v>1182</v>
      </c>
      <c r="E100" s="14" t="s">
        <v>588</v>
      </c>
    </row>
    <row r="101" spans="1:5" ht="40.5" x14ac:dyDescent="0.15">
      <c r="A101" s="1" t="s">
        <v>1743</v>
      </c>
      <c r="B101" s="1" t="s">
        <v>271</v>
      </c>
      <c r="C101" s="1" t="s">
        <v>1181</v>
      </c>
      <c r="D101" s="1" t="s">
        <v>1183</v>
      </c>
      <c r="E101" s="14" t="s">
        <v>588</v>
      </c>
    </row>
    <row r="102" spans="1:5" ht="40.5" x14ac:dyDescent="0.15">
      <c r="A102" s="1" t="s">
        <v>1744</v>
      </c>
      <c r="B102" s="1" t="s">
        <v>271</v>
      </c>
      <c r="C102" s="1" t="s">
        <v>1181</v>
      </c>
      <c r="D102" s="1" t="s">
        <v>1183</v>
      </c>
      <c r="E102" s="14" t="s">
        <v>588</v>
      </c>
    </row>
    <row r="103" spans="1:5" ht="40.5" x14ac:dyDescent="0.15">
      <c r="A103" s="1" t="s">
        <v>1745</v>
      </c>
      <c r="B103" s="1" t="s">
        <v>271</v>
      </c>
      <c r="C103" s="1" t="s">
        <v>1181</v>
      </c>
      <c r="D103" s="1" t="s">
        <v>1183</v>
      </c>
      <c r="E103" s="14" t="s">
        <v>588</v>
      </c>
    </row>
    <row r="104" spans="1:5" ht="40.5" x14ac:dyDescent="0.15">
      <c r="A104" s="1" t="s">
        <v>1746</v>
      </c>
      <c r="B104" s="1" t="s">
        <v>271</v>
      </c>
      <c r="C104" s="1" t="s">
        <v>1181</v>
      </c>
      <c r="D104" s="1" t="s">
        <v>1183</v>
      </c>
      <c r="E104" s="14" t="s">
        <v>588</v>
      </c>
    </row>
    <row r="105" spans="1:5" ht="40.5" x14ac:dyDescent="0.15">
      <c r="A105" s="1" t="s">
        <v>1747</v>
      </c>
      <c r="B105" s="1" t="s">
        <v>271</v>
      </c>
      <c r="C105" s="1" t="s">
        <v>1181</v>
      </c>
      <c r="D105" s="1" t="s">
        <v>1183</v>
      </c>
      <c r="E105" s="14" t="s">
        <v>588</v>
      </c>
    </row>
    <row r="106" spans="1:5" ht="40.5" x14ac:dyDescent="0.15">
      <c r="A106" s="1" t="s">
        <v>1748</v>
      </c>
      <c r="B106" s="1" t="s">
        <v>271</v>
      </c>
      <c r="C106" s="1" t="s">
        <v>1181</v>
      </c>
      <c r="D106" s="1" t="s">
        <v>1183</v>
      </c>
      <c r="E106" s="14" t="s">
        <v>588</v>
      </c>
    </row>
    <row r="107" spans="1:5" x14ac:dyDescent="0.15">
      <c r="A107" t="s">
        <v>363</v>
      </c>
      <c r="B107" s="1" t="s">
        <v>272</v>
      </c>
      <c r="C107" s="1" t="s">
        <v>1184</v>
      </c>
      <c r="D107" s="1" t="s">
        <v>1185</v>
      </c>
      <c r="E107" s="14" t="s">
        <v>588</v>
      </c>
    </row>
    <row r="108" spans="1:5" x14ac:dyDescent="0.15">
      <c r="A108" t="s">
        <v>364</v>
      </c>
      <c r="B108" s="1" t="s">
        <v>177</v>
      </c>
      <c r="C108" s="1" t="s">
        <v>1186</v>
      </c>
      <c r="D108" s="1" t="s">
        <v>1187</v>
      </c>
      <c r="E108" s="14" t="s">
        <v>588</v>
      </c>
    </row>
    <row r="109" spans="1:5" ht="27" x14ac:dyDescent="0.15">
      <c r="A109" t="s">
        <v>365</v>
      </c>
      <c r="B109" s="1" t="s">
        <v>273</v>
      </c>
      <c r="C109" s="1" t="s">
        <v>1188</v>
      </c>
      <c r="D109" s="1" t="s">
        <v>1189</v>
      </c>
      <c r="E109" s="14" t="s">
        <v>588</v>
      </c>
    </row>
    <row r="110" spans="1:5" ht="40.5" x14ac:dyDescent="0.15">
      <c r="A110" t="s">
        <v>366</v>
      </c>
      <c r="B110" s="1" t="s">
        <v>178</v>
      </c>
      <c r="C110" s="1" t="s">
        <v>1190</v>
      </c>
      <c r="D110" s="1" t="s">
        <v>1191</v>
      </c>
      <c r="E110" s="14" t="s">
        <v>588</v>
      </c>
    </row>
    <row r="111" spans="1:5" ht="27" x14ac:dyDescent="0.15">
      <c r="A111" t="s">
        <v>367</v>
      </c>
      <c r="B111" s="1" t="s">
        <v>179</v>
      </c>
      <c r="C111" s="1" t="s">
        <v>1192</v>
      </c>
      <c r="D111" s="1" t="s">
        <v>1193</v>
      </c>
      <c r="E111" s="14" t="s">
        <v>588</v>
      </c>
    </row>
    <row r="112" spans="1:5" ht="27" x14ac:dyDescent="0.15">
      <c r="A112" t="s">
        <v>368</v>
      </c>
      <c r="B112" s="1" t="s">
        <v>180</v>
      </c>
      <c r="C112" s="1" t="s">
        <v>1194</v>
      </c>
      <c r="D112" s="1" t="s">
        <v>1195</v>
      </c>
      <c r="E112" s="14" t="s">
        <v>588</v>
      </c>
    </row>
    <row r="113" spans="1:5" ht="27" x14ac:dyDescent="0.15">
      <c r="A113" t="s">
        <v>369</v>
      </c>
      <c r="B113" s="1" t="s">
        <v>181</v>
      </c>
      <c r="C113" s="1" t="s">
        <v>1196</v>
      </c>
      <c r="D113" s="1" t="s">
        <v>1197</v>
      </c>
      <c r="E113" s="14" t="s">
        <v>588</v>
      </c>
    </row>
    <row r="114" spans="1:5" ht="27" x14ac:dyDescent="0.15">
      <c r="A114" t="s">
        <v>370</v>
      </c>
      <c r="B114" s="1" t="s">
        <v>182</v>
      </c>
      <c r="C114" s="1" t="s">
        <v>1198</v>
      </c>
      <c r="D114" s="1" t="s">
        <v>1199</v>
      </c>
      <c r="E114" s="14" t="s">
        <v>588</v>
      </c>
    </row>
    <row r="115" spans="1:5" x14ac:dyDescent="0.15">
      <c r="A115" t="s">
        <v>371</v>
      </c>
      <c r="B115" s="1" t="s">
        <v>183</v>
      </c>
      <c r="C115" s="1" t="s">
        <v>1200</v>
      </c>
      <c r="D115" s="1" t="s">
        <v>1201</v>
      </c>
      <c r="E115" s="14" t="s">
        <v>588</v>
      </c>
    </row>
    <row r="116" spans="1:5" x14ac:dyDescent="0.15">
      <c r="A116" t="s">
        <v>372</v>
      </c>
      <c r="B116" s="1" t="s">
        <v>184</v>
      </c>
      <c r="C116" s="1" t="s">
        <v>1202</v>
      </c>
      <c r="D116" s="1" t="s">
        <v>1203</v>
      </c>
      <c r="E116" s="14" t="s">
        <v>588</v>
      </c>
    </row>
    <row r="117" spans="1:5" ht="27" x14ac:dyDescent="0.15">
      <c r="A117" t="s">
        <v>373</v>
      </c>
      <c r="B117" s="1" t="s">
        <v>185</v>
      </c>
      <c r="C117" s="1" t="s">
        <v>1204</v>
      </c>
      <c r="D117" s="1" t="s">
        <v>1205</v>
      </c>
      <c r="E117" s="14" t="s">
        <v>588</v>
      </c>
    </row>
    <row r="118" spans="1:5" ht="27" x14ac:dyDescent="0.15">
      <c r="A118" t="s">
        <v>374</v>
      </c>
      <c r="B118" s="1" t="s">
        <v>186</v>
      </c>
      <c r="C118" s="1" t="s">
        <v>1206</v>
      </c>
      <c r="D118" s="1" t="s">
        <v>1207</v>
      </c>
      <c r="E118" s="14" t="s">
        <v>588</v>
      </c>
    </row>
    <row r="119" spans="1:5" ht="27" x14ac:dyDescent="0.15">
      <c r="A119" t="s">
        <v>375</v>
      </c>
      <c r="B119" s="1" t="s">
        <v>187</v>
      </c>
      <c r="C119" s="1" t="s">
        <v>1208</v>
      </c>
      <c r="D119" s="1" t="s">
        <v>1209</v>
      </c>
      <c r="E119" s="14" t="s">
        <v>588</v>
      </c>
    </row>
    <row r="120" spans="1:5" x14ac:dyDescent="0.15">
      <c r="A120" t="s">
        <v>376</v>
      </c>
      <c r="B120" s="1" t="s">
        <v>188</v>
      </c>
      <c r="C120" s="1" t="s">
        <v>1210</v>
      </c>
      <c r="D120" s="1" t="s">
        <v>1211</v>
      </c>
      <c r="E120" s="14" t="s">
        <v>588</v>
      </c>
    </row>
    <row r="121" spans="1:5" x14ac:dyDescent="0.15">
      <c r="A121" t="s">
        <v>377</v>
      </c>
      <c r="B121" s="1" t="s">
        <v>189</v>
      </c>
      <c r="C121" s="1" t="s">
        <v>1212</v>
      </c>
      <c r="D121" s="1" t="s">
        <v>1213</v>
      </c>
      <c r="E121" s="14" t="s">
        <v>588</v>
      </c>
    </row>
    <row r="122" spans="1:5" ht="27" x14ac:dyDescent="0.15">
      <c r="A122" t="s">
        <v>378</v>
      </c>
      <c r="B122" s="1" t="s">
        <v>190</v>
      </c>
      <c r="C122" s="1" t="s">
        <v>1214</v>
      </c>
      <c r="D122" s="1" t="s">
        <v>1215</v>
      </c>
      <c r="E122" s="14" t="s">
        <v>588</v>
      </c>
    </row>
    <row r="123" spans="1:5" ht="27" x14ac:dyDescent="0.15">
      <c r="A123" t="s">
        <v>379</v>
      </c>
      <c r="B123" s="1" t="s">
        <v>191</v>
      </c>
      <c r="C123" s="1" t="s">
        <v>1216</v>
      </c>
      <c r="D123" s="1" t="s">
        <v>1217</v>
      </c>
      <c r="E123" s="14" t="s">
        <v>588</v>
      </c>
    </row>
    <row r="124" spans="1:5" ht="27" x14ac:dyDescent="0.15">
      <c r="A124" t="s">
        <v>380</v>
      </c>
      <c r="B124" s="1" t="s">
        <v>192</v>
      </c>
      <c r="C124" s="1" t="s">
        <v>1218</v>
      </c>
      <c r="D124" s="1" t="s">
        <v>1219</v>
      </c>
      <c r="E124" s="14" t="s">
        <v>588</v>
      </c>
    </row>
    <row r="125" spans="1:5" x14ac:dyDescent="0.15">
      <c r="A125" t="s">
        <v>381</v>
      </c>
      <c r="B125" s="1" t="s">
        <v>193</v>
      </c>
      <c r="C125" s="1" t="s">
        <v>1220</v>
      </c>
      <c r="D125" s="1" t="s">
        <v>1221</v>
      </c>
      <c r="E125" s="14" t="s">
        <v>588</v>
      </c>
    </row>
    <row r="126" spans="1:5" ht="27" x14ac:dyDescent="0.15">
      <c r="A126" t="s">
        <v>382</v>
      </c>
      <c r="B126" s="1" t="s">
        <v>194</v>
      </c>
      <c r="C126" s="1" t="s">
        <v>1222</v>
      </c>
      <c r="D126" s="1" t="s">
        <v>1223</v>
      </c>
      <c r="E126" s="14" t="s">
        <v>588</v>
      </c>
    </row>
    <row r="127" spans="1:5" x14ac:dyDescent="0.15">
      <c r="A127" t="s">
        <v>383</v>
      </c>
      <c r="B127" s="1" t="s">
        <v>195</v>
      </c>
      <c r="C127" s="1" t="s">
        <v>1224</v>
      </c>
      <c r="D127" s="1" t="s">
        <v>1225</v>
      </c>
      <c r="E127" s="14" t="s">
        <v>588</v>
      </c>
    </row>
    <row r="128" spans="1:5" ht="27" x14ac:dyDescent="0.15">
      <c r="A128" t="s">
        <v>384</v>
      </c>
      <c r="B128" s="1" t="s">
        <v>196</v>
      </c>
      <c r="C128" s="1" t="s">
        <v>1226</v>
      </c>
      <c r="D128" s="1" t="s">
        <v>1227</v>
      </c>
      <c r="E128" s="14" t="s">
        <v>588</v>
      </c>
    </row>
    <row r="129" spans="1:5" ht="27" x14ac:dyDescent="0.15">
      <c r="A129" t="s">
        <v>385</v>
      </c>
      <c r="B129" s="1" t="s">
        <v>197</v>
      </c>
      <c r="C129" s="1" t="s">
        <v>1228</v>
      </c>
      <c r="D129" s="1" t="s">
        <v>1229</v>
      </c>
      <c r="E129" s="14" t="s">
        <v>588</v>
      </c>
    </row>
    <row r="130" spans="1:5" x14ac:dyDescent="0.15">
      <c r="A130" t="s">
        <v>386</v>
      </c>
      <c r="B130" s="1" t="s">
        <v>274</v>
      </c>
      <c r="C130" s="1" t="s">
        <v>1230</v>
      </c>
      <c r="D130" s="1" t="s">
        <v>1231</v>
      </c>
      <c r="E130" s="14" t="s">
        <v>588</v>
      </c>
    </row>
    <row r="131" spans="1:5" ht="27" x14ac:dyDescent="0.15">
      <c r="A131" t="s">
        <v>387</v>
      </c>
      <c r="B131" s="1" t="s">
        <v>275</v>
      </c>
      <c r="C131" s="1" t="s">
        <v>1232</v>
      </c>
      <c r="D131" s="1" t="s">
        <v>911</v>
      </c>
      <c r="E131" s="14" t="s">
        <v>588</v>
      </c>
    </row>
    <row r="132" spans="1:5" ht="27" x14ac:dyDescent="0.15">
      <c r="A132" t="s">
        <v>388</v>
      </c>
      <c r="B132" s="1" t="s">
        <v>276</v>
      </c>
      <c r="C132" s="1" t="s">
        <v>1233</v>
      </c>
      <c r="D132" s="1" t="s">
        <v>1234</v>
      </c>
      <c r="E132" s="14" t="s">
        <v>588</v>
      </c>
    </row>
    <row r="133" spans="1:5" ht="27" x14ac:dyDescent="0.15">
      <c r="A133" t="s">
        <v>389</v>
      </c>
      <c r="B133" s="1" t="s">
        <v>198</v>
      </c>
      <c r="C133" s="1" t="s">
        <v>1235</v>
      </c>
      <c r="D133" s="1" t="s">
        <v>1236</v>
      </c>
      <c r="E133" s="14" t="s">
        <v>588</v>
      </c>
    </row>
    <row r="134" spans="1:5" ht="54" x14ac:dyDescent="0.15">
      <c r="A134" s="14" t="s">
        <v>390</v>
      </c>
      <c r="B134" s="15" t="s">
        <v>277</v>
      </c>
      <c r="C134" s="15" t="s">
        <v>1749</v>
      </c>
      <c r="D134" s="15" t="s">
        <v>1750</v>
      </c>
      <c r="E134" s="14" t="s">
        <v>1645</v>
      </c>
    </row>
    <row r="135" spans="1:5" ht="81" x14ac:dyDescent="0.15">
      <c r="A135" s="14" t="s">
        <v>391</v>
      </c>
      <c r="B135" s="15" t="s">
        <v>278</v>
      </c>
      <c r="C135" s="15" t="s">
        <v>1751</v>
      </c>
      <c r="D135" s="15" t="s">
        <v>1752</v>
      </c>
      <c r="E135" s="14" t="s">
        <v>1645</v>
      </c>
    </row>
    <row r="136" spans="1:5" ht="54" x14ac:dyDescent="0.15">
      <c r="A136" s="14" t="s">
        <v>392</v>
      </c>
      <c r="B136" s="15" t="s">
        <v>279</v>
      </c>
      <c r="C136" s="15" t="s">
        <v>1753</v>
      </c>
      <c r="D136" s="15" t="s">
        <v>1754</v>
      </c>
      <c r="E136" s="14" t="s">
        <v>1645</v>
      </c>
    </row>
    <row r="137" spans="1:5" ht="27" x14ac:dyDescent="0.15">
      <c r="A137" s="14" t="s">
        <v>393</v>
      </c>
      <c r="B137" s="15" t="s">
        <v>280</v>
      </c>
      <c r="C137" s="15" t="s">
        <v>1755</v>
      </c>
      <c r="D137" s="15" t="s">
        <v>1756</v>
      </c>
      <c r="E137" s="14" t="s">
        <v>1645</v>
      </c>
    </row>
    <row r="138" spans="1:5" ht="94.5" x14ac:dyDescent="0.15">
      <c r="A138" s="14" t="s">
        <v>394</v>
      </c>
      <c r="B138" s="15" t="s">
        <v>1757</v>
      </c>
      <c r="C138" s="15" t="s">
        <v>1758</v>
      </c>
      <c r="D138" s="15" t="s">
        <v>1759</v>
      </c>
      <c r="E138" s="14" t="s">
        <v>1645</v>
      </c>
    </row>
    <row r="139" spans="1:5" ht="27" x14ac:dyDescent="0.15">
      <c r="A139" s="15" t="s">
        <v>1760</v>
      </c>
      <c r="B139" s="15" t="s">
        <v>281</v>
      </c>
      <c r="C139" s="15" t="s">
        <v>1761</v>
      </c>
      <c r="D139" s="15" t="s">
        <v>1762</v>
      </c>
      <c r="E139" s="14" t="s">
        <v>1645</v>
      </c>
    </row>
    <row r="140" spans="1:5" ht="27" x14ac:dyDescent="0.15">
      <c r="A140" s="14" t="s">
        <v>395</v>
      </c>
      <c r="B140" s="15" t="s">
        <v>199</v>
      </c>
      <c r="C140" s="15" t="s">
        <v>1763</v>
      </c>
      <c r="D140" s="15" t="s">
        <v>1764</v>
      </c>
      <c r="E140" s="14" t="s">
        <v>1645</v>
      </c>
    </row>
    <row r="141" spans="1:5" ht="27" x14ac:dyDescent="0.15">
      <c r="A141" s="14" t="s">
        <v>396</v>
      </c>
      <c r="B141" s="15" t="s">
        <v>200</v>
      </c>
      <c r="C141" s="15" t="s">
        <v>1765</v>
      </c>
      <c r="D141" s="15" t="s">
        <v>1766</v>
      </c>
      <c r="E141" s="14" t="s">
        <v>1645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2"/>
  <sheetViews>
    <sheetView workbookViewId="0">
      <selection activeCell="C16" sqref="C16"/>
    </sheetView>
  </sheetViews>
  <sheetFormatPr defaultRowHeight="13.5" x14ac:dyDescent="0.15"/>
  <cols>
    <col min="2" max="2" width="53.125" style="1" customWidth="1"/>
    <col min="3" max="3" width="45.5" style="1" customWidth="1"/>
  </cols>
  <sheetData>
    <row r="1" spans="1:4" x14ac:dyDescent="0.15">
      <c r="A1" t="s">
        <v>0</v>
      </c>
      <c r="B1" s="1" t="s">
        <v>1</v>
      </c>
      <c r="C1" s="1" t="s">
        <v>2</v>
      </c>
    </row>
    <row r="2" spans="1:4" ht="324" x14ac:dyDescent="0.15">
      <c r="A2" t="s">
        <v>397</v>
      </c>
      <c r="B2" s="1" t="s">
        <v>282</v>
      </c>
      <c r="C2" s="1" t="s">
        <v>1237</v>
      </c>
      <c r="D2" s="1" t="s">
        <v>1238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104"/>
  <sheetViews>
    <sheetView topLeftCell="A43" workbookViewId="0">
      <selection activeCell="D53" sqref="D53"/>
    </sheetView>
  </sheetViews>
  <sheetFormatPr defaultRowHeight="13.5" x14ac:dyDescent="0.15"/>
  <cols>
    <col min="2" max="2" width="54.5" customWidth="1"/>
    <col min="3" max="4" width="45.625" customWidth="1"/>
    <col min="5" max="5" width="15" customWidth="1"/>
  </cols>
  <sheetData>
    <row r="1" spans="1:5" x14ac:dyDescent="0.15">
      <c r="A1" t="s">
        <v>0</v>
      </c>
      <c r="B1" s="1" t="s">
        <v>54</v>
      </c>
      <c r="C1" s="1" t="s">
        <v>2</v>
      </c>
      <c r="D1" s="1"/>
    </row>
    <row r="2" spans="1:5" ht="27" x14ac:dyDescent="0.15">
      <c r="A2" t="s">
        <v>496</v>
      </c>
      <c r="B2" s="16" t="s">
        <v>414</v>
      </c>
      <c r="C2" s="1" t="s">
        <v>1447</v>
      </c>
      <c r="D2" s="1" t="s">
        <v>1448</v>
      </c>
      <c r="E2" t="s">
        <v>488</v>
      </c>
    </row>
    <row r="3" spans="1:5" ht="27" x14ac:dyDescent="0.15">
      <c r="A3" t="s">
        <v>497</v>
      </c>
      <c r="B3" s="16" t="s">
        <v>415</v>
      </c>
      <c r="C3" s="1" t="s">
        <v>1449</v>
      </c>
      <c r="D3" s="1" t="s">
        <v>1450</v>
      </c>
      <c r="E3" t="s">
        <v>488</v>
      </c>
    </row>
    <row r="4" spans="1:5" ht="27" x14ac:dyDescent="0.15">
      <c r="A4" t="s">
        <v>498</v>
      </c>
      <c r="B4" s="16" t="s">
        <v>416</v>
      </c>
      <c r="C4" s="1" t="s">
        <v>1451</v>
      </c>
      <c r="D4" s="1" t="s">
        <v>1452</v>
      </c>
      <c r="E4" t="s">
        <v>488</v>
      </c>
    </row>
    <row r="5" spans="1:5" ht="27" x14ac:dyDescent="0.15">
      <c r="A5" t="s">
        <v>499</v>
      </c>
      <c r="B5" s="1" t="s">
        <v>398</v>
      </c>
      <c r="C5" s="1" t="s">
        <v>1453</v>
      </c>
      <c r="D5" s="1" t="s">
        <v>1454</v>
      </c>
      <c r="E5" t="s">
        <v>488</v>
      </c>
    </row>
    <row r="6" spans="1:5" ht="40.5" x14ac:dyDescent="0.15">
      <c r="A6" t="s">
        <v>500</v>
      </c>
      <c r="B6" s="16" t="s">
        <v>417</v>
      </c>
      <c r="C6" s="1" t="s">
        <v>1455</v>
      </c>
      <c r="D6" s="1" t="s">
        <v>1456</v>
      </c>
      <c r="E6" t="s">
        <v>489</v>
      </c>
    </row>
    <row r="7" spans="1:5" ht="27" x14ac:dyDescent="0.15">
      <c r="A7" t="s">
        <v>501</v>
      </c>
      <c r="B7" s="16" t="s">
        <v>418</v>
      </c>
      <c r="C7" s="1" t="s">
        <v>1457</v>
      </c>
      <c r="D7" s="1" t="s">
        <v>1458</v>
      </c>
      <c r="E7" t="s">
        <v>489</v>
      </c>
    </row>
    <row r="8" spans="1:5" ht="27" x14ac:dyDescent="0.15">
      <c r="A8" t="s">
        <v>502</v>
      </c>
      <c r="B8" s="16" t="s">
        <v>419</v>
      </c>
      <c r="C8" s="1" t="s">
        <v>1459</v>
      </c>
      <c r="D8" s="1" t="s">
        <v>1460</v>
      </c>
      <c r="E8" t="s">
        <v>489</v>
      </c>
    </row>
    <row r="9" spans="1:5" ht="27" x14ac:dyDescent="0.15">
      <c r="A9" t="s">
        <v>503</v>
      </c>
      <c r="B9" s="16" t="s">
        <v>420</v>
      </c>
      <c r="C9" s="1" t="s">
        <v>1461</v>
      </c>
      <c r="D9" s="1" t="s">
        <v>1462</v>
      </c>
      <c r="E9" t="s">
        <v>489</v>
      </c>
    </row>
    <row r="10" spans="1:5" ht="27" x14ac:dyDescent="0.15">
      <c r="A10" t="s">
        <v>504</v>
      </c>
      <c r="B10" s="16" t="s">
        <v>421</v>
      </c>
      <c r="C10" s="1" t="s">
        <v>1463</v>
      </c>
      <c r="D10" s="1" t="s">
        <v>1464</v>
      </c>
      <c r="E10" t="s">
        <v>489</v>
      </c>
    </row>
    <row r="11" spans="1:5" ht="40.5" x14ac:dyDescent="0.15">
      <c r="A11" t="s">
        <v>505</v>
      </c>
      <c r="B11" s="16" t="s">
        <v>422</v>
      </c>
      <c r="C11" s="1" t="s">
        <v>1465</v>
      </c>
      <c r="D11" s="1" t="s">
        <v>1466</v>
      </c>
      <c r="E11" t="s">
        <v>489</v>
      </c>
    </row>
    <row r="12" spans="1:5" x14ac:dyDescent="0.15">
      <c r="A12" t="s">
        <v>506</v>
      </c>
      <c r="B12" s="1" t="s">
        <v>399</v>
      </c>
      <c r="C12" s="1" t="s">
        <v>1467</v>
      </c>
      <c r="D12" s="1" t="s">
        <v>1468</v>
      </c>
      <c r="E12" t="s">
        <v>489</v>
      </c>
    </row>
    <row r="13" spans="1:5" ht="27" x14ac:dyDescent="0.15">
      <c r="A13" t="s">
        <v>507</v>
      </c>
      <c r="B13" s="16" t="s">
        <v>423</v>
      </c>
      <c r="C13" s="1" t="s">
        <v>1469</v>
      </c>
      <c r="D13" s="1" t="s">
        <v>1470</v>
      </c>
      <c r="E13" t="s">
        <v>489</v>
      </c>
    </row>
    <row r="14" spans="1:5" ht="27" x14ac:dyDescent="0.15">
      <c r="A14" t="s">
        <v>508</v>
      </c>
      <c r="B14" s="16" t="s">
        <v>424</v>
      </c>
      <c r="C14" s="1" t="s">
        <v>1471</v>
      </c>
      <c r="D14" s="1" t="s">
        <v>1472</v>
      </c>
      <c r="E14" t="s">
        <v>489</v>
      </c>
    </row>
    <row r="15" spans="1:5" ht="27" x14ac:dyDescent="0.15">
      <c r="A15" t="s">
        <v>509</v>
      </c>
      <c r="B15" s="16" t="s">
        <v>425</v>
      </c>
      <c r="C15" s="1" t="s">
        <v>1473</v>
      </c>
      <c r="D15" s="1" t="s">
        <v>1310</v>
      </c>
      <c r="E15" t="s">
        <v>489</v>
      </c>
    </row>
    <row r="16" spans="1:5" ht="27" x14ac:dyDescent="0.15">
      <c r="A16" t="s">
        <v>510</v>
      </c>
      <c r="B16" s="16" t="s">
        <v>426</v>
      </c>
      <c r="C16" s="1" t="s">
        <v>1474</v>
      </c>
      <c r="D16" s="1" t="s">
        <v>1475</v>
      </c>
      <c r="E16" t="s">
        <v>489</v>
      </c>
    </row>
    <row r="17" spans="1:5" ht="27" x14ac:dyDescent="0.15">
      <c r="A17" t="s">
        <v>511</v>
      </c>
      <c r="B17" s="16" t="s">
        <v>427</v>
      </c>
      <c r="C17" s="1" t="s">
        <v>1476</v>
      </c>
      <c r="D17" s="1" t="s">
        <v>1477</v>
      </c>
      <c r="E17" t="s">
        <v>489</v>
      </c>
    </row>
    <row r="18" spans="1:5" ht="40.5" x14ac:dyDescent="0.15">
      <c r="A18" t="s">
        <v>512</v>
      </c>
      <c r="B18" s="16" t="s">
        <v>428</v>
      </c>
      <c r="C18" s="1" t="s">
        <v>1478</v>
      </c>
      <c r="D18" s="1" t="s">
        <v>1479</v>
      </c>
      <c r="E18" t="s">
        <v>489</v>
      </c>
    </row>
    <row r="19" spans="1:5" ht="27" x14ac:dyDescent="0.15">
      <c r="A19" t="s">
        <v>513</v>
      </c>
      <c r="B19" s="16" t="s">
        <v>429</v>
      </c>
      <c r="C19" s="1" t="s">
        <v>1480</v>
      </c>
      <c r="D19" s="1" t="s">
        <v>1481</v>
      </c>
      <c r="E19" t="s">
        <v>489</v>
      </c>
    </row>
    <row r="20" spans="1:5" ht="40.5" x14ac:dyDescent="0.15">
      <c r="A20" t="s">
        <v>514</v>
      </c>
      <c r="B20" s="16" t="s">
        <v>430</v>
      </c>
      <c r="C20" s="1" t="s">
        <v>1482</v>
      </c>
      <c r="D20" s="1" t="s">
        <v>1483</v>
      </c>
      <c r="E20" t="s">
        <v>489</v>
      </c>
    </row>
    <row r="21" spans="1:5" ht="27" x14ac:dyDescent="0.15">
      <c r="A21" t="s">
        <v>515</v>
      </c>
      <c r="B21" s="16" t="s">
        <v>431</v>
      </c>
      <c r="C21" s="1" t="s">
        <v>1484</v>
      </c>
      <c r="D21" s="1" t="s">
        <v>1485</v>
      </c>
      <c r="E21" t="s">
        <v>489</v>
      </c>
    </row>
    <row r="22" spans="1:5" ht="40.5" x14ac:dyDescent="0.15">
      <c r="A22" t="s">
        <v>516</v>
      </c>
      <c r="B22" s="16" t="s">
        <v>432</v>
      </c>
      <c r="C22" s="1" t="s">
        <v>1486</v>
      </c>
      <c r="D22" s="1" t="s">
        <v>1487</v>
      </c>
      <c r="E22" t="s">
        <v>489</v>
      </c>
    </row>
    <row r="23" spans="1:5" ht="27" x14ac:dyDescent="0.15">
      <c r="A23" s="1" t="s">
        <v>1488</v>
      </c>
      <c r="B23" s="16" t="s">
        <v>433</v>
      </c>
      <c r="C23" s="1" t="s">
        <v>1489</v>
      </c>
      <c r="D23" s="1" t="s">
        <v>1490</v>
      </c>
      <c r="E23" t="s">
        <v>489</v>
      </c>
    </row>
    <row r="24" spans="1:5" ht="27" x14ac:dyDescent="0.15">
      <c r="A24" s="1" t="s">
        <v>1491</v>
      </c>
      <c r="B24" s="16" t="s">
        <v>433</v>
      </c>
      <c r="C24" s="1" t="s">
        <v>1489</v>
      </c>
      <c r="D24" s="1" t="s">
        <v>1490</v>
      </c>
      <c r="E24" t="s">
        <v>489</v>
      </c>
    </row>
    <row r="25" spans="1:5" ht="27" x14ac:dyDescent="0.15">
      <c r="A25" s="1" t="s">
        <v>1492</v>
      </c>
      <c r="B25" s="16" t="s">
        <v>433</v>
      </c>
      <c r="C25" s="1" t="s">
        <v>1489</v>
      </c>
      <c r="D25" s="1" t="s">
        <v>1490</v>
      </c>
      <c r="E25" t="s">
        <v>489</v>
      </c>
    </row>
    <row r="26" spans="1:5" ht="27" x14ac:dyDescent="0.15">
      <c r="A26" s="1" t="s">
        <v>1493</v>
      </c>
      <c r="B26" s="16" t="s">
        <v>433</v>
      </c>
      <c r="C26" s="1" t="s">
        <v>1489</v>
      </c>
      <c r="D26" s="1" t="s">
        <v>1490</v>
      </c>
      <c r="E26" t="s">
        <v>489</v>
      </c>
    </row>
    <row r="27" spans="1:5" ht="27" x14ac:dyDescent="0.15">
      <c r="A27" s="1" t="s">
        <v>1494</v>
      </c>
      <c r="B27" s="16" t="s">
        <v>433</v>
      </c>
      <c r="C27" s="1" t="s">
        <v>1489</v>
      </c>
      <c r="D27" s="1" t="s">
        <v>1490</v>
      </c>
      <c r="E27" t="s">
        <v>489</v>
      </c>
    </row>
    <row r="28" spans="1:5" ht="27" x14ac:dyDescent="0.15">
      <c r="A28" t="s">
        <v>517</v>
      </c>
      <c r="B28" s="16" t="s">
        <v>1495</v>
      </c>
      <c r="C28" s="1" t="s">
        <v>1496</v>
      </c>
      <c r="D28" s="1" t="s">
        <v>1497</v>
      </c>
      <c r="E28" t="s">
        <v>489</v>
      </c>
    </row>
    <row r="29" spans="1:5" ht="94.5" x14ac:dyDescent="0.15">
      <c r="A29" t="s">
        <v>518</v>
      </c>
      <c r="B29" s="16" t="s">
        <v>1498</v>
      </c>
      <c r="C29" s="1" t="s">
        <v>1499</v>
      </c>
      <c r="D29" s="1" t="s">
        <v>1500</v>
      </c>
      <c r="E29" t="s">
        <v>489</v>
      </c>
    </row>
    <row r="30" spans="1:5" ht="40.5" x14ac:dyDescent="0.15">
      <c r="A30" t="s">
        <v>519</v>
      </c>
      <c r="B30" s="16" t="s">
        <v>434</v>
      </c>
      <c r="C30" s="1" t="s">
        <v>1501</v>
      </c>
      <c r="D30" s="1" t="s">
        <v>1502</v>
      </c>
      <c r="E30" t="s">
        <v>489</v>
      </c>
    </row>
    <row r="31" spans="1:5" ht="54" x14ac:dyDescent="0.15">
      <c r="A31" t="s">
        <v>1779</v>
      </c>
      <c r="B31" s="16" t="s">
        <v>1780</v>
      </c>
      <c r="C31" s="1" t="s">
        <v>1782</v>
      </c>
      <c r="D31" s="1" t="s">
        <v>1781</v>
      </c>
      <c r="E31" t="s">
        <v>489</v>
      </c>
    </row>
    <row r="32" spans="1:5" ht="27" x14ac:dyDescent="0.15">
      <c r="A32" t="s">
        <v>1771</v>
      </c>
      <c r="B32" s="16" t="s">
        <v>1772</v>
      </c>
      <c r="C32" s="1" t="s">
        <v>1773</v>
      </c>
      <c r="D32" s="1" t="s">
        <v>1774</v>
      </c>
      <c r="E32" t="s">
        <v>489</v>
      </c>
    </row>
    <row r="33" spans="1:5" ht="27" x14ac:dyDescent="0.15">
      <c r="A33" t="s">
        <v>520</v>
      </c>
      <c r="B33" s="16" t="s">
        <v>435</v>
      </c>
      <c r="C33" s="1" t="s">
        <v>1503</v>
      </c>
      <c r="D33" s="1" t="s">
        <v>1504</v>
      </c>
      <c r="E33" t="s">
        <v>490</v>
      </c>
    </row>
    <row r="34" spans="1:5" ht="40.5" x14ac:dyDescent="0.15">
      <c r="A34" t="s">
        <v>521</v>
      </c>
      <c r="B34" s="16" t="s">
        <v>1505</v>
      </c>
      <c r="C34" s="1" t="s">
        <v>1506</v>
      </c>
      <c r="D34" s="1" t="s">
        <v>1507</v>
      </c>
      <c r="E34" t="s">
        <v>490</v>
      </c>
    </row>
    <row r="35" spans="1:5" ht="27" x14ac:dyDescent="0.15">
      <c r="A35" t="s">
        <v>522</v>
      </c>
      <c r="B35" s="16" t="s">
        <v>436</v>
      </c>
      <c r="C35" s="1" t="s">
        <v>1508</v>
      </c>
      <c r="D35" s="1" t="s">
        <v>1509</v>
      </c>
      <c r="E35" t="s">
        <v>490</v>
      </c>
    </row>
    <row r="36" spans="1:5" ht="27" x14ac:dyDescent="0.15">
      <c r="A36" t="s">
        <v>523</v>
      </c>
      <c r="B36" s="16" t="s">
        <v>1510</v>
      </c>
      <c r="C36" s="1" t="s">
        <v>1511</v>
      </c>
      <c r="D36" s="1" t="s">
        <v>1512</v>
      </c>
      <c r="E36" t="s">
        <v>490</v>
      </c>
    </row>
    <row r="37" spans="1:5" ht="27" x14ac:dyDescent="0.15">
      <c r="A37" t="s">
        <v>524</v>
      </c>
      <c r="B37" s="16" t="s">
        <v>437</v>
      </c>
      <c r="C37" s="1" t="s">
        <v>1513</v>
      </c>
      <c r="D37" s="1" t="s">
        <v>1514</v>
      </c>
      <c r="E37" t="s">
        <v>491</v>
      </c>
    </row>
    <row r="38" spans="1:5" ht="40.5" x14ac:dyDescent="0.15">
      <c r="A38" t="s">
        <v>525</v>
      </c>
      <c r="B38" s="16" t="s">
        <v>438</v>
      </c>
      <c r="C38" s="1" t="s">
        <v>1515</v>
      </c>
      <c r="D38" s="1" t="s">
        <v>1516</v>
      </c>
      <c r="E38" t="s">
        <v>491</v>
      </c>
    </row>
    <row r="39" spans="1:5" ht="27" x14ac:dyDescent="0.15">
      <c r="A39" t="s">
        <v>526</v>
      </c>
      <c r="B39" s="16" t="s">
        <v>439</v>
      </c>
      <c r="C39" s="1" t="s">
        <v>1517</v>
      </c>
      <c r="D39" s="1" t="s">
        <v>1518</v>
      </c>
      <c r="E39" t="s">
        <v>1519</v>
      </c>
    </row>
    <row r="40" spans="1:5" ht="40.5" x14ac:dyDescent="0.15">
      <c r="A40" t="s">
        <v>527</v>
      </c>
      <c r="B40" s="16" t="s">
        <v>440</v>
      </c>
      <c r="C40" s="1" t="s">
        <v>1520</v>
      </c>
      <c r="D40" s="1" t="s">
        <v>1521</v>
      </c>
      <c r="E40" t="s">
        <v>1519</v>
      </c>
    </row>
    <row r="41" spans="1:5" ht="40.5" x14ac:dyDescent="0.15">
      <c r="A41" t="s">
        <v>528</v>
      </c>
      <c r="B41" s="16" t="s">
        <v>441</v>
      </c>
      <c r="C41" s="1" t="s">
        <v>1522</v>
      </c>
      <c r="D41" s="1" t="s">
        <v>1523</v>
      </c>
      <c r="E41" t="s">
        <v>1519</v>
      </c>
    </row>
    <row r="42" spans="1:5" ht="27" x14ac:dyDescent="0.15">
      <c r="A42" t="s">
        <v>529</v>
      </c>
      <c r="B42" s="16" t="s">
        <v>442</v>
      </c>
      <c r="C42" s="1" t="s">
        <v>1524</v>
      </c>
      <c r="D42" s="1" t="s">
        <v>1525</v>
      </c>
      <c r="E42" t="s">
        <v>1519</v>
      </c>
    </row>
    <row r="43" spans="1:5" ht="27" x14ac:dyDescent="0.15">
      <c r="A43" t="s">
        <v>530</v>
      </c>
      <c r="B43" s="16" t="s">
        <v>443</v>
      </c>
      <c r="C43" s="1" t="s">
        <v>1526</v>
      </c>
      <c r="D43" s="1" t="s">
        <v>1527</v>
      </c>
      <c r="E43" t="s">
        <v>1519</v>
      </c>
    </row>
    <row r="44" spans="1:5" ht="40.5" x14ac:dyDescent="0.15">
      <c r="A44" t="s">
        <v>531</v>
      </c>
      <c r="B44" s="1" t="s">
        <v>400</v>
      </c>
      <c r="C44" s="1" t="s">
        <v>1528</v>
      </c>
      <c r="D44" s="1" t="s">
        <v>1529</v>
      </c>
      <c r="E44" t="s">
        <v>1519</v>
      </c>
    </row>
    <row r="45" spans="1:5" ht="40.5" x14ac:dyDescent="0.15">
      <c r="A45" t="s">
        <v>532</v>
      </c>
      <c r="B45" s="1" t="s">
        <v>401</v>
      </c>
      <c r="C45" s="1" t="s">
        <v>1530</v>
      </c>
      <c r="D45" s="1" t="s">
        <v>1531</v>
      </c>
      <c r="E45" t="s">
        <v>1519</v>
      </c>
    </row>
    <row r="46" spans="1:5" ht="40.5" x14ac:dyDescent="0.15">
      <c r="A46" t="s">
        <v>533</v>
      </c>
      <c r="B46" s="1" t="s">
        <v>402</v>
      </c>
      <c r="C46" s="1" t="s">
        <v>1532</v>
      </c>
      <c r="D46" s="1" t="s">
        <v>1533</v>
      </c>
      <c r="E46" t="s">
        <v>1519</v>
      </c>
    </row>
    <row r="47" spans="1:5" ht="27" x14ac:dyDescent="0.15">
      <c r="A47" t="s">
        <v>534</v>
      </c>
      <c r="B47" s="16" t="s">
        <v>444</v>
      </c>
      <c r="C47" s="1" t="s">
        <v>1534</v>
      </c>
      <c r="D47" s="1" t="s">
        <v>1535</v>
      </c>
      <c r="E47" t="s">
        <v>492</v>
      </c>
    </row>
    <row r="48" spans="1:5" ht="27" x14ac:dyDescent="0.15">
      <c r="A48" t="s">
        <v>535</v>
      </c>
      <c r="B48" s="16" t="s">
        <v>445</v>
      </c>
      <c r="C48" s="1" t="s">
        <v>1536</v>
      </c>
      <c r="D48" s="1" t="s">
        <v>1537</v>
      </c>
      <c r="E48" t="s">
        <v>492</v>
      </c>
    </row>
    <row r="49" spans="1:5" ht="40.5" x14ac:dyDescent="0.15">
      <c r="A49" t="s">
        <v>536</v>
      </c>
      <c r="B49" s="16" t="s">
        <v>446</v>
      </c>
      <c r="C49" s="1" t="s">
        <v>1538</v>
      </c>
      <c r="D49" s="1" t="s">
        <v>1539</v>
      </c>
      <c r="E49" t="s">
        <v>492</v>
      </c>
    </row>
    <row r="50" spans="1:5" x14ac:dyDescent="0.15">
      <c r="A50" t="s">
        <v>537</v>
      </c>
      <c r="B50" s="16" t="s">
        <v>447</v>
      </c>
      <c r="C50" s="1" t="s">
        <v>1540</v>
      </c>
      <c r="D50" s="1" t="s">
        <v>1541</v>
      </c>
      <c r="E50" t="s">
        <v>492</v>
      </c>
    </row>
    <row r="51" spans="1:5" ht="27" x14ac:dyDescent="0.15">
      <c r="A51" t="s">
        <v>538</v>
      </c>
      <c r="B51" s="16" t="s">
        <v>448</v>
      </c>
      <c r="C51" s="1" t="s">
        <v>1542</v>
      </c>
      <c r="D51" s="1" t="s">
        <v>1543</v>
      </c>
      <c r="E51" t="s">
        <v>492</v>
      </c>
    </row>
    <row r="52" spans="1:5" ht="27" x14ac:dyDescent="0.15">
      <c r="A52" t="s">
        <v>539</v>
      </c>
      <c r="B52" s="16" t="s">
        <v>449</v>
      </c>
      <c r="C52" s="1" t="s">
        <v>1544</v>
      </c>
      <c r="D52" s="1" t="s">
        <v>1545</v>
      </c>
      <c r="E52" t="s">
        <v>492</v>
      </c>
    </row>
    <row r="53" spans="1:5" ht="27" x14ac:dyDescent="0.15">
      <c r="A53" t="s">
        <v>1783</v>
      </c>
      <c r="B53" s="16" t="s">
        <v>1784</v>
      </c>
      <c r="C53" s="1" t="s">
        <v>1785</v>
      </c>
      <c r="D53" s="1" t="s">
        <v>1786</v>
      </c>
      <c r="E53" t="s">
        <v>492</v>
      </c>
    </row>
    <row r="54" spans="1:5" x14ac:dyDescent="0.15">
      <c r="A54" t="s">
        <v>1775</v>
      </c>
      <c r="B54" s="16" t="s">
        <v>1776</v>
      </c>
      <c r="C54" s="1" t="s">
        <v>1777</v>
      </c>
      <c r="D54" s="1" t="s">
        <v>1778</v>
      </c>
      <c r="E54" t="s">
        <v>492</v>
      </c>
    </row>
    <row r="55" spans="1:5" ht="27" x14ac:dyDescent="0.15">
      <c r="A55" t="s">
        <v>540</v>
      </c>
      <c r="B55" s="16" t="s">
        <v>450</v>
      </c>
      <c r="C55" s="1" t="s">
        <v>1546</v>
      </c>
      <c r="D55" s="1" t="s">
        <v>1547</v>
      </c>
      <c r="E55" t="s">
        <v>493</v>
      </c>
    </row>
    <row r="56" spans="1:5" ht="27" x14ac:dyDescent="0.15">
      <c r="A56" t="s">
        <v>541</v>
      </c>
      <c r="B56" s="16" t="s">
        <v>451</v>
      </c>
      <c r="C56" s="1" t="s">
        <v>1548</v>
      </c>
      <c r="D56" s="1" t="s">
        <v>1549</v>
      </c>
      <c r="E56" t="s">
        <v>493</v>
      </c>
    </row>
    <row r="57" spans="1:5" ht="27" x14ac:dyDescent="0.15">
      <c r="A57" t="s">
        <v>542</v>
      </c>
      <c r="B57" s="16" t="s">
        <v>452</v>
      </c>
      <c r="C57" s="1" t="s">
        <v>1550</v>
      </c>
      <c r="D57" s="1" t="s">
        <v>1551</v>
      </c>
      <c r="E57" t="s">
        <v>493</v>
      </c>
    </row>
    <row r="58" spans="1:5" ht="40.5" x14ac:dyDescent="0.15">
      <c r="A58" t="s">
        <v>543</v>
      </c>
      <c r="B58" s="16" t="s">
        <v>453</v>
      </c>
      <c r="C58" s="1" t="s">
        <v>1552</v>
      </c>
      <c r="D58" s="1" t="s">
        <v>1553</v>
      </c>
      <c r="E58" t="s">
        <v>493</v>
      </c>
    </row>
    <row r="59" spans="1:5" ht="54" x14ac:dyDescent="0.15">
      <c r="A59" t="s">
        <v>544</v>
      </c>
      <c r="B59" s="16" t="s">
        <v>454</v>
      </c>
      <c r="C59" s="1" t="s">
        <v>1554</v>
      </c>
      <c r="D59" s="1" t="s">
        <v>1555</v>
      </c>
      <c r="E59" t="s">
        <v>493</v>
      </c>
    </row>
    <row r="60" spans="1:5" ht="40.5" x14ac:dyDescent="0.15">
      <c r="A60" t="s">
        <v>545</v>
      </c>
      <c r="B60" s="16" t="s">
        <v>455</v>
      </c>
      <c r="C60" s="1" t="s">
        <v>1556</v>
      </c>
      <c r="D60" s="1" t="s">
        <v>1557</v>
      </c>
      <c r="E60" t="s">
        <v>494</v>
      </c>
    </row>
    <row r="61" spans="1:5" ht="40.5" x14ac:dyDescent="0.15">
      <c r="A61" s="1" t="s">
        <v>1558</v>
      </c>
      <c r="B61" s="16" t="s">
        <v>1559</v>
      </c>
      <c r="C61" s="1" t="s">
        <v>1560</v>
      </c>
      <c r="D61" s="1" t="s">
        <v>1561</v>
      </c>
      <c r="E61" t="s">
        <v>494</v>
      </c>
    </row>
    <row r="62" spans="1:5" ht="40.5" x14ac:dyDescent="0.15">
      <c r="A62" t="s">
        <v>546</v>
      </c>
      <c r="B62" s="16" t="s">
        <v>456</v>
      </c>
      <c r="C62" s="1" t="s">
        <v>1562</v>
      </c>
      <c r="D62" s="1" t="s">
        <v>1563</v>
      </c>
      <c r="E62" t="s">
        <v>494</v>
      </c>
    </row>
    <row r="63" spans="1:5" ht="27" x14ac:dyDescent="0.15">
      <c r="A63" t="s">
        <v>547</v>
      </c>
      <c r="B63" s="16" t="s">
        <v>457</v>
      </c>
      <c r="C63" s="1" t="s">
        <v>1564</v>
      </c>
      <c r="D63" s="1" t="s">
        <v>1565</v>
      </c>
      <c r="E63" t="s">
        <v>494</v>
      </c>
    </row>
    <row r="64" spans="1:5" ht="40.5" x14ac:dyDescent="0.15">
      <c r="A64" t="s">
        <v>548</v>
      </c>
      <c r="B64" s="16" t="s">
        <v>458</v>
      </c>
      <c r="C64" s="1" t="s">
        <v>1566</v>
      </c>
      <c r="D64" s="1" t="s">
        <v>1567</v>
      </c>
      <c r="E64" t="s">
        <v>494</v>
      </c>
    </row>
    <row r="65" spans="1:5" ht="27" x14ac:dyDescent="0.15">
      <c r="A65" t="s">
        <v>549</v>
      </c>
      <c r="B65" s="16" t="s">
        <v>459</v>
      </c>
      <c r="C65" s="1" t="s">
        <v>1568</v>
      </c>
      <c r="D65" s="1" t="s">
        <v>1569</v>
      </c>
      <c r="E65" t="s">
        <v>494</v>
      </c>
    </row>
    <row r="66" spans="1:5" ht="27" x14ac:dyDescent="0.15">
      <c r="A66" t="s">
        <v>550</v>
      </c>
      <c r="B66" s="16" t="s">
        <v>460</v>
      </c>
      <c r="C66" s="1" t="s">
        <v>1570</v>
      </c>
      <c r="D66" s="1" t="s">
        <v>1571</v>
      </c>
      <c r="E66" t="s">
        <v>494</v>
      </c>
    </row>
    <row r="67" spans="1:5" ht="27" x14ac:dyDescent="0.15">
      <c r="A67" t="s">
        <v>551</v>
      </c>
      <c r="B67" s="1" t="s">
        <v>403</v>
      </c>
      <c r="C67" s="1" t="s">
        <v>1572</v>
      </c>
      <c r="D67" s="1" t="s">
        <v>1573</v>
      </c>
      <c r="E67" t="s">
        <v>494</v>
      </c>
    </row>
    <row r="68" spans="1:5" ht="27" x14ac:dyDescent="0.15">
      <c r="A68" t="s">
        <v>552</v>
      </c>
      <c r="B68" s="16" t="s">
        <v>461</v>
      </c>
      <c r="C68" s="1" t="s">
        <v>1574</v>
      </c>
      <c r="D68" s="1" t="s">
        <v>1575</v>
      </c>
      <c r="E68" t="s">
        <v>494</v>
      </c>
    </row>
    <row r="69" spans="1:5" ht="27" x14ac:dyDescent="0.15">
      <c r="A69" t="s">
        <v>553</v>
      </c>
      <c r="B69" s="16" t="s">
        <v>462</v>
      </c>
      <c r="C69" s="1" t="s">
        <v>1576</v>
      </c>
      <c r="D69" s="1" t="s">
        <v>1577</v>
      </c>
      <c r="E69" t="s">
        <v>494</v>
      </c>
    </row>
    <row r="70" spans="1:5" ht="27" x14ac:dyDescent="0.15">
      <c r="A70" t="s">
        <v>554</v>
      </c>
      <c r="B70" s="16" t="s">
        <v>463</v>
      </c>
      <c r="C70" s="1" t="s">
        <v>1578</v>
      </c>
      <c r="D70" s="1" t="s">
        <v>1579</v>
      </c>
      <c r="E70" t="s">
        <v>1580</v>
      </c>
    </row>
    <row r="71" spans="1:5" ht="27" x14ac:dyDescent="0.15">
      <c r="A71" t="s">
        <v>555</v>
      </c>
      <c r="B71" s="16" t="s">
        <v>464</v>
      </c>
      <c r="C71" s="1" t="s">
        <v>1581</v>
      </c>
      <c r="D71" s="1" t="s">
        <v>1582</v>
      </c>
      <c r="E71" t="s">
        <v>1580</v>
      </c>
    </row>
    <row r="72" spans="1:5" ht="27" x14ac:dyDescent="0.15">
      <c r="A72" s="1" t="s">
        <v>1583</v>
      </c>
      <c r="B72" s="16" t="s">
        <v>465</v>
      </c>
      <c r="C72" s="1" t="s">
        <v>1584</v>
      </c>
      <c r="D72" s="1" t="s">
        <v>1585</v>
      </c>
      <c r="E72" t="s">
        <v>1580</v>
      </c>
    </row>
    <row r="73" spans="1:5" ht="27" x14ac:dyDescent="0.15">
      <c r="A73" t="s">
        <v>556</v>
      </c>
      <c r="B73" s="16" t="s">
        <v>466</v>
      </c>
      <c r="C73" s="1" t="s">
        <v>1586</v>
      </c>
      <c r="D73" s="1" t="s">
        <v>1587</v>
      </c>
      <c r="E73" t="s">
        <v>1580</v>
      </c>
    </row>
    <row r="74" spans="1:5" ht="40.5" x14ac:dyDescent="0.15">
      <c r="A74" t="s">
        <v>557</v>
      </c>
      <c r="B74" s="16" t="s">
        <v>467</v>
      </c>
      <c r="C74" s="1" t="s">
        <v>1588</v>
      </c>
      <c r="D74" s="1" t="s">
        <v>1589</v>
      </c>
      <c r="E74" t="s">
        <v>1580</v>
      </c>
    </row>
    <row r="75" spans="1:5" ht="40.5" x14ac:dyDescent="0.15">
      <c r="A75" t="s">
        <v>558</v>
      </c>
      <c r="B75" s="16" t="s">
        <v>468</v>
      </c>
      <c r="C75" s="1" t="s">
        <v>1590</v>
      </c>
      <c r="D75" s="1" t="s">
        <v>1591</v>
      </c>
      <c r="E75" t="s">
        <v>1580</v>
      </c>
    </row>
    <row r="76" spans="1:5" ht="27" x14ac:dyDescent="0.15">
      <c r="A76" t="s">
        <v>559</v>
      </c>
      <c r="B76" s="16" t="s">
        <v>469</v>
      </c>
      <c r="C76" s="1" t="s">
        <v>1592</v>
      </c>
      <c r="D76" s="1" t="s">
        <v>1593</v>
      </c>
      <c r="E76" t="s">
        <v>1580</v>
      </c>
    </row>
    <row r="77" spans="1:5" ht="27" x14ac:dyDescent="0.15">
      <c r="A77" t="s">
        <v>560</v>
      </c>
      <c r="B77" s="16" t="s">
        <v>470</v>
      </c>
      <c r="C77" s="1" t="s">
        <v>1594</v>
      </c>
      <c r="D77" s="1" t="s">
        <v>1595</v>
      </c>
      <c r="E77" t="s">
        <v>1580</v>
      </c>
    </row>
    <row r="78" spans="1:5" ht="27" x14ac:dyDescent="0.15">
      <c r="A78" t="s">
        <v>561</v>
      </c>
      <c r="B78" s="16" t="s">
        <v>471</v>
      </c>
      <c r="C78" s="1" t="s">
        <v>1596</v>
      </c>
      <c r="D78" s="1" t="s">
        <v>1597</v>
      </c>
      <c r="E78" t="s">
        <v>495</v>
      </c>
    </row>
    <row r="79" spans="1:5" ht="27" x14ac:dyDescent="0.15">
      <c r="A79" t="s">
        <v>562</v>
      </c>
      <c r="B79" s="16" t="s">
        <v>472</v>
      </c>
      <c r="C79" s="1" t="s">
        <v>1598</v>
      </c>
      <c r="D79" s="1" t="s">
        <v>1599</v>
      </c>
      <c r="E79" t="s">
        <v>495</v>
      </c>
    </row>
    <row r="80" spans="1:5" ht="40.5" x14ac:dyDescent="0.15">
      <c r="A80" t="s">
        <v>563</v>
      </c>
      <c r="B80" s="16" t="s">
        <v>473</v>
      </c>
      <c r="C80" s="1" t="s">
        <v>1600</v>
      </c>
      <c r="D80" s="1" t="s">
        <v>1601</v>
      </c>
      <c r="E80" t="s">
        <v>495</v>
      </c>
    </row>
    <row r="81" spans="1:5" ht="27" x14ac:dyDescent="0.15">
      <c r="A81" t="s">
        <v>564</v>
      </c>
      <c r="B81" s="16" t="s">
        <v>474</v>
      </c>
      <c r="C81" s="1" t="s">
        <v>1602</v>
      </c>
      <c r="D81" s="1" t="s">
        <v>1603</v>
      </c>
      <c r="E81" t="s">
        <v>495</v>
      </c>
    </row>
    <row r="82" spans="1:5" ht="27" x14ac:dyDescent="0.15">
      <c r="A82" t="s">
        <v>565</v>
      </c>
      <c r="B82" s="16" t="s">
        <v>475</v>
      </c>
      <c r="C82" s="1" t="s">
        <v>1604</v>
      </c>
      <c r="D82" s="1" t="s">
        <v>1605</v>
      </c>
      <c r="E82" t="s">
        <v>495</v>
      </c>
    </row>
    <row r="83" spans="1:5" ht="27" x14ac:dyDescent="0.15">
      <c r="A83" t="s">
        <v>566</v>
      </c>
      <c r="B83" s="16" t="s">
        <v>476</v>
      </c>
      <c r="C83" s="1" t="s">
        <v>1606</v>
      </c>
      <c r="D83" s="1" t="s">
        <v>1607</v>
      </c>
      <c r="E83" t="s">
        <v>495</v>
      </c>
    </row>
    <row r="84" spans="1:5" x14ac:dyDescent="0.15">
      <c r="A84" t="s">
        <v>567</v>
      </c>
      <c r="B84" s="1" t="s">
        <v>404</v>
      </c>
      <c r="C84" s="1" t="s">
        <v>1608</v>
      </c>
      <c r="D84" s="1" t="s">
        <v>1609</v>
      </c>
      <c r="E84" t="s">
        <v>1610</v>
      </c>
    </row>
    <row r="85" spans="1:5" x14ac:dyDescent="0.15">
      <c r="A85" t="s">
        <v>568</v>
      </c>
      <c r="B85" s="1" t="s">
        <v>405</v>
      </c>
      <c r="C85" s="1" t="s">
        <v>1001</v>
      </c>
      <c r="D85" s="1" t="s">
        <v>1002</v>
      </c>
      <c r="E85" t="s">
        <v>1610</v>
      </c>
    </row>
    <row r="86" spans="1:5" ht="27" x14ac:dyDescent="0.15">
      <c r="A86" t="s">
        <v>569</v>
      </c>
      <c r="B86" s="1" t="s">
        <v>406</v>
      </c>
      <c r="C86" s="1" t="s">
        <v>1611</v>
      </c>
      <c r="D86" s="1" t="s">
        <v>1612</v>
      </c>
      <c r="E86" t="s">
        <v>1610</v>
      </c>
    </row>
    <row r="87" spans="1:5" ht="27" x14ac:dyDescent="0.15">
      <c r="A87" t="s">
        <v>570</v>
      </c>
      <c r="B87" s="16" t="s">
        <v>477</v>
      </c>
      <c r="C87" s="1" t="s">
        <v>1613</v>
      </c>
      <c r="D87" s="1" t="s">
        <v>1614</v>
      </c>
      <c r="E87" t="s">
        <v>1610</v>
      </c>
    </row>
    <row r="88" spans="1:5" ht="27" x14ac:dyDescent="0.15">
      <c r="A88" t="s">
        <v>571</v>
      </c>
      <c r="B88" s="16" t="s">
        <v>478</v>
      </c>
      <c r="C88" s="1" t="s">
        <v>1615</v>
      </c>
      <c r="D88" s="1" t="s">
        <v>1616</v>
      </c>
      <c r="E88" t="s">
        <v>1610</v>
      </c>
    </row>
    <row r="89" spans="1:5" ht="27" x14ac:dyDescent="0.15">
      <c r="A89" t="s">
        <v>572</v>
      </c>
      <c r="B89" s="16" t="s">
        <v>479</v>
      </c>
      <c r="C89" s="1" t="s">
        <v>1617</v>
      </c>
      <c r="D89" s="1" t="s">
        <v>1618</v>
      </c>
      <c r="E89" t="s">
        <v>1610</v>
      </c>
    </row>
    <row r="90" spans="1:5" x14ac:dyDescent="0.15">
      <c r="A90" t="s">
        <v>573</v>
      </c>
      <c r="B90" s="1" t="s">
        <v>407</v>
      </c>
      <c r="C90" s="1" t="s">
        <v>1619</v>
      </c>
      <c r="D90" s="1" t="s">
        <v>1620</v>
      </c>
      <c r="E90" t="s">
        <v>1610</v>
      </c>
    </row>
    <row r="91" spans="1:5" x14ac:dyDescent="0.15">
      <c r="A91" t="s">
        <v>574</v>
      </c>
      <c r="B91" s="1" t="s">
        <v>408</v>
      </c>
      <c r="C91" s="1" t="s">
        <v>1621</v>
      </c>
      <c r="D91" s="1" t="s">
        <v>1622</v>
      </c>
      <c r="E91" t="s">
        <v>1610</v>
      </c>
    </row>
    <row r="92" spans="1:5" ht="27" x14ac:dyDescent="0.15">
      <c r="A92" t="s">
        <v>575</v>
      </c>
      <c r="B92" s="16" t="s">
        <v>480</v>
      </c>
      <c r="C92" s="1" t="s">
        <v>1623</v>
      </c>
      <c r="D92" s="1" t="s">
        <v>1624</v>
      </c>
      <c r="E92" t="s">
        <v>1610</v>
      </c>
    </row>
    <row r="93" spans="1:5" x14ac:dyDescent="0.15">
      <c r="A93" t="s">
        <v>576</v>
      </c>
      <c r="B93" s="1" t="s">
        <v>409</v>
      </c>
      <c r="C93" s="1" t="s">
        <v>1625</v>
      </c>
      <c r="D93" s="1" t="s">
        <v>1626</v>
      </c>
      <c r="E93" t="s">
        <v>1610</v>
      </c>
    </row>
    <row r="94" spans="1:5" ht="27" x14ac:dyDescent="0.15">
      <c r="A94" t="s">
        <v>577</v>
      </c>
      <c r="B94" s="16" t="s">
        <v>481</v>
      </c>
      <c r="C94" s="1" t="s">
        <v>1627</v>
      </c>
      <c r="D94" s="1" t="s">
        <v>1628</v>
      </c>
      <c r="E94" t="s">
        <v>1610</v>
      </c>
    </row>
    <row r="95" spans="1:5" ht="27" x14ac:dyDescent="0.15">
      <c r="A95" t="s">
        <v>578</v>
      </c>
      <c r="B95" s="16" t="s">
        <v>482</v>
      </c>
      <c r="C95" s="1" t="s">
        <v>1629</v>
      </c>
      <c r="D95" s="1" t="s">
        <v>1630</v>
      </c>
      <c r="E95" t="s">
        <v>1610</v>
      </c>
    </row>
    <row r="96" spans="1:5" ht="27" x14ac:dyDescent="0.15">
      <c r="A96" t="s">
        <v>579</v>
      </c>
      <c r="B96" s="16" t="s">
        <v>483</v>
      </c>
      <c r="C96" s="1" t="s">
        <v>1631</v>
      </c>
      <c r="D96" s="1" t="s">
        <v>1632</v>
      </c>
      <c r="E96" t="s">
        <v>1610</v>
      </c>
    </row>
    <row r="97" spans="1:5" ht="27" x14ac:dyDescent="0.15">
      <c r="A97" t="s">
        <v>580</v>
      </c>
      <c r="B97" s="16" t="s">
        <v>484</v>
      </c>
      <c r="C97" s="1" t="s">
        <v>1633</v>
      </c>
      <c r="D97" s="1" t="s">
        <v>1634</v>
      </c>
      <c r="E97" t="s">
        <v>1610</v>
      </c>
    </row>
    <row r="98" spans="1:5" ht="27" x14ac:dyDescent="0.15">
      <c r="A98" t="s">
        <v>581</v>
      </c>
      <c r="B98" s="16" t="s">
        <v>485</v>
      </c>
      <c r="C98" s="1" t="s">
        <v>1635</v>
      </c>
      <c r="D98" s="1" t="s">
        <v>1636</v>
      </c>
      <c r="E98" t="s">
        <v>1610</v>
      </c>
    </row>
    <row r="99" spans="1:5" ht="27" x14ac:dyDescent="0.15">
      <c r="A99" t="s">
        <v>582</v>
      </c>
      <c r="B99" s="1" t="s">
        <v>410</v>
      </c>
      <c r="C99" s="1" t="s">
        <v>1637</v>
      </c>
      <c r="D99" s="1" t="s">
        <v>1638</v>
      </c>
      <c r="E99" t="s">
        <v>1610</v>
      </c>
    </row>
    <row r="100" spans="1:5" ht="27" x14ac:dyDescent="0.15">
      <c r="A100" t="s">
        <v>583</v>
      </c>
      <c r="B100" s="1" t="s">
        <v>411</v>
      </c>
      <c r="C100" s="1" t="s">
        <v>1639</v>
      </c>
      <c r="D100" s="1" t="s">
        <v>1640</v>
      </c>
      <c r="E100" t="s">
        <v>1610</v>
      </c>
    </row>
    <row r="101" spans="1:5" ht="27" x14ac:dyDescent="0.15">
      <c r="A101" t="s">
        <v>584</v>
      </c>
      <c r="B101" s="1" t="s">
        <v>412</v>
      </c>
      <c r="C101" s="1" t="s">
        <v>1641</v>
      </c>
      <c r="D101" s="1" t="s">
        <v>1642</v>
      </c>
      <c r="E101" t="s">
        <v>1610</v>
      </c>
    </row>
    <row r="102" spans="1:5" ht="40.5" x14ac:dyDescent="0.15">
      <c r="A102" t="s">
        <v>585</v>
      </c>
      <c r="B102" s="16" t="s">
        <v>486</v>
      </c>
      <c r="C102" s="1" t="s">
        <v>1643</v>
      </c>
      <c r="D102" s="1" t="s">
        <v>1644</v>
      </c>
      <c r="E102" t="s">
        <v>1645</v>
      </c>
    </row>
    <row r="103" spans="1:5" ht="27" x14ac:dyDescent="0.15">
      <c r="A103" t="s">
        <v>586</v>
      </c>
      <c r="B103" s="1" t="s">
        <v>413</v>
      </c>
      <c r="C103" s="1" t="s">
        <v>1646</v>
      </c>
      <c r="D103" s="1" t="s">
        <v>1647</v>
      </c>
      <c r="E103" t="s">
        <v>1645</v>
      </c>
    </row>
    <row r="104" spans="1:5" ht="27" x14ac:dyDescent="0.15">
      <c r="A104" t="s">
        <v>587</v>
      </c>
      <c r="B104" s="16" t="s">
        <v>487</v>
      </c>
      <c r="C104" s="1" t="s">
        <v>1648</v>
      </c>
      <c r="D104" s="1" t="s">
        <v>1649</v>
      </c>
      <c r="E104" t="s">
        <v>1645</v>
      </c>
    </row>
  </sheetData>
  <phoneticPr fontId="1"/>
  <pageMargins left="0.7" right="0.7" top="0.75" bottom="0.75" header="0.3" footer="0.3"/>
  <pageSetup paperSize="9" orientation="portrait"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
  <sheetViews>
    <sheetView workbookViewId="0">
      <selection activeCell="C6" sqref="C6"/>
    </sheetView>
  </sheetViews>
  <sheetFormatPr defaultRowHeight="13.5" x14ac:dyDescent="0.15"/>
  <cols>
    <col min="2" max="2" width="53.125" style="1" customWidth="1"/>
    <col min="3" max="3" width="45.5" style="1" customWidth="1"/>
  </cols>
  <sheetData>
    <row r="1" spans="1:4" x14ac:dyDescent="0.15">
      <c r="A1" t="s">
        <v>0</v>
      </c>
      <c r="B1" s="1" t="s">
        <v>1</v>
      </c>
      <c r="C1" s="1" t="s">
        <v>2</v>
      </c>
    </row>
    <row r="2" spans="1:4" ht="351" x14ac:dyDescent="0.15">
      <c r="A2" t="s">
        <v>589</v>
      </c>
      <c r="B2" s="16" t="s">
        <v>590</v>
      </c>
      <c r="C2" s="1" t="s">
        <v>1239</v>
      </c>
      <c r="D2" s="1" t="s">
        <v>1240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22"/>
  <sheetViews>
    <sheetView workbookViewId="0">
      <selection activeCell="F6" sqref="F6"/>
    </sheetView>
  </sheetViews>
  <sheetFormatPr defaultRowHeight="13.5" x14ac:dyDescent="0.15"/>
  <cols>
    <col min="2" max="2" width="70.875" customWidth="1"/>
    <col min="3" max="4" width="79.125" customWidth="1"/>
    <col min="5" max="5" width="16.375" customWidth="1"/>
  </cols>
  <sheetData>
    <row r="1" spans="1:5" x14ac:dyDescent="0.15">
      <c r="A1" t="s">
        <v>0</v>
      </c>
      <c r="B1" s="1" t="s">
        <v>159</v>
      </c>
      <c r="C1" s="1" t="s">
        <v>2</v>
      </c>
      <c r="D1" s="1"/>
    </row>
    <row r="2" spans="1:5" ht="40.5" x14ac:dyDescent="0.15">
      <c r="A2" t="s">
        <v>595</v>
      </c>
      <c r="B2" s="16" t="s">
        <v>596</v>
      </c>
      <c r="C2" s="1" t="s">
        <v>1650</v>
      </c>
      <c r="D2" s="1" t="s">
        <v>1651</v>
      </c>
      <c r="E2" t="s">
        <v>1652</v>
      </c>
    </row>
    <row r="3" spans="1:5" ht="27" x14ac:dyDescent="0.15">
      <c r="A3" t="s">
        <v>597</v>
      </c>
      <c r="B3" s="16" t="s">
        <v>598</v>
      </c>
      <c r="C3" s="1" t="s">
        <v>1653</v>
      </c>
      <c r="D3" s="1" t="s">
        <v>1654</v>
      </c>
      <c r="E3" t="s">
        <v>1655</v>
      </c>
    </row>
    <row r="4" spans="1:5" ht="27" x14ac:dyDescent="0.15">
      <c r="A4" t="s">
        <v>599</v>
      </c>
      <c r="B4" s="16" t="s">
        <v>600</v>
      </c>
      <c r="C4" s="1" t="s">
        <v>1656</v>
      </c>
      <c r="D4" s="1" t="s">
        <v>1657</v>
      </c>
      <c r="E4" t="s">
        <v>1658</v>
      </c>
    </row>
    <row r="5" spans="1:5" ht="27" x14ac:dyDescent="0.15">
      <c r="A5" t="s">
        <v>601</v>
      </c>
      <c r="B5" s="1" t="s">
        <v>591</v>
      </c>
      <c r="C5" s="1" t="s">
        <v>1659</v>
      </c>
      <c r="D5" s="1" t="s">
        <v>1660</v>
      </c>
      <c r="E5" t="s">
        <v>1658</v>
      </c>
    </row>
    <row r="6" spans="1:5" ht="27" x14ac:dyDescent="0.15">
      <c r="A6" t="s">
        <v>1767</v>
      </c>
      <c r="B6" s="16" t="s">
        <v>1768</v>
      </c>
      <c r="C6" s="1" t="s">
        <v>1769</v>
      </c>
      <c r="D6" s="1" t="s">
        <v>1770</v>
      </c>
      <c r="E6" t="s">
        <v>1658</v>
      </c>
    </row>
    <row r="7" spans="1:5" ht="40.5" x14ac:dyDescent="0.15">
      <c r="A7" t="s">
        <v>602</v>
      </c>
      <c r="B7" s="16" t="s">
        <v>1661</v>
      </c>
      <c r="C7" s="1" t="s">
        <v>1662</v>
      </c>
      <c r="D7" s="1" t="s">
        <v>1663</v>
      </c>
      <c r="E7" t="s">
        <v>1664</v>
      </c>
    </row>
    <row r="8" spans="1:5" ht="40.5" x14ac:dyDescent="0.15">
      <c r="A8" t="s">
        <v>603</v>
      </c>
      <c r="B8" s="16" t="s">
        <v>1665</v>
      </c>
      <c r="C8" s="1" t="s">
        <v>1666</v>
      </c>
      <c r="D8" s="1" t="s">
        <v>1667</v>
      </c>
      <c r="E8" t="s">
        <v>1664</v>
      </c>
    </row>
    <row r="9" spans="1:5" ht="27" x14ac:dyDescent="0.15">
      <c r="A9" t="s">
        <v>604</v>
      </c>
      <c r="B9" s="16" t="s">
        <v>605</v>
      </c>
      <c r="C9" s="1" t="s">
        <v>1668</v>
      </c>
      <c r="D9" s="1" t="s">
        <v>1669</v>
      </c>
      <c r="E9" t="s">
        <v>1670</v>
      </c>
    </row>
    <row r="10" spans="1:5" ht="27" x14ac:dyDescent="0.15">
      <c r="A10" t="s">
        <v>606</v>
      </c>
      <c r="B10" s="16" t="s">
        <v>607</v>
      </c>
      <c r="C10" s="1" t="s">
        <v>1671</v>
      </c>
      <c r="D10" s="1" t="s">
        <v>1672</v>
      </c>
      <c r="E10" t="s">
        <v>1670</v>
      </c>
    </row>
    <row r="11" spans="1:5" ht="27" x14ac:dyDescent="0.15">
      <c r="A11" t="s">
        <v>608</v>
      </c>
      <c r="B11" s="16" t="s">
        <v>609</v>
      </c>
      <c r="C11" s="1" t="s">
        <v>1673</v>
      </c>
      <c r="D11" s="1" t="s">
        <v>1674</v>
      </c>
      <c r="E11" t="s">
        <v>1670</v>
      </c>
    </row>
    <row r="12" spans="1:5" ht="27" x14ac:dyDescent="0.15">
      <c r="A12" t="s">
        <v>610</v>
      </c>
      <c r="B12" s="16" t="s">
        <v>611</v>
      </c>
      <c r="C12" s="1" t="s">
        <v>1675</v>
      </c>
      <c r="D12" s="1" t="s">
        <v>1676</v>
      </c>
      <c r="E12" t="s">
        <v>1670</v>
      </c>
    </row>
    <row r="13" spans="1:5" ht="27" x14ac:dyDescent="0.15">
      <c r="A13" t="s">
        <v>612</v>
      </c>
      <c r="B13" s="16" t="s">
        <v>613</v>
      </c>
      <c r="C13" s="1" t="s">
        <v>1677</v>
      </c>
      <c r="D13" s="1" t="s">
        <v>1678</v>
      </c>
      <c r="E13" t="s">
        <v>1670</v>
      </c>
    </row>
    <row r="14" spans="1:5" ht="27" x14ac:dyDescent="0.15">
      <c r="A14" t="s">
        <v>614</v>
      </c>
      <c r="B14" s="16" t="s">
        <v>615</v>
      </c>
      <c r="C14" s="1" t="s">
        <v>1679</v>
      </c>
      <c r="D14" s="1" t="s">
        <v>1680</v>
      </c>
      <c r="E14" t="s">
        <v>1670</v>
      </c>
    </row>
    <row r="15" spans="1:5" ht="27" x14ac:dyDescent="0.15">
      <c r="A15" t="s">
        <v>616</v>
      </c>
      <c r="B15" s="16" t="s">
        <v>617</v>
      </c>
      <c r="C15" s="1" t="s">
        <v>1681</v>
      </c>
      <c r="D15" s="1" t="s">
        <v>1682</v>
      </c>
      <c r="E15" t="s">
        <v>1670</v>
      </c>
    </row>
    <row r="16" spans="1:5" ht="27" x14ac:dyDescent="0.15">
      <c r="A16" t="s">
        <v>618</v>
      </c>
      <c r="B16" s="16" t="s">
        <v>619</v>
      </c>
      <c r="C16" s="1" t="s">
        <v>1683</v>
      </c>
      <c r="D16" s="1" t="s">
        <v>1684</v>
      </c>
      <c r="E16" t="s">
        <v>1670</v>
      </c>
    </row>
    <row r="17" spans="1:5" ht="27" x14ac:dyDescent="0.15">
      <c r="A17" t="s">
        <v>620</v>
      </c>
      <c r="B17" s="16" t="s">
        <v>621</v>
      </c>
      <c r="C17" s="1" t="s">
        <v>1685</v>
      </c>
      <c r="D17" s="1" t="s">
        <v>1686</v>
      </c>
      <c r="E17" t="s">
        <v>1687</v>
      </c>
    </row>
    <row r="18" spans="1:5" ht="27" x14ac:dyDescent="0.15">
      <c r="A18" t="s">
        <v>622</v>
      </c>
      <c r="B18" s="16" t="s">
        <v>623</v>
      </c>
      <c r="C18" s="1" t="s">
        <v>1688</v>
      </c>
      <c r="D18" s="1" t="s">
        <v>1689</v>
      </c>
      <c r="E18" t="s">
        <v>1687</v>
      </c>
    </row>
    <row r="19" spans="1:5" ht="27" x14ac:dyDescent="0.15">
      <c r="A19" t="s">
        <v>624</v>
      </c>
      <c r="B19" s="16" t="s">
        <v>625</v>
      </c>
      <c r="C19" s="1" t="s">
        <v>1690</v>
      </c>
      <c r="D19" s="1" t="s">
        <v>1691</v>
      </c>
      <c r="E19" t="s">
        <v>1687</v>
      </c>
    </row>
    <row r="20" spans="1:5" ht="27" x14ac:dyDescent="0.15">
      <c r="A20" t="s">
        <v>626</v>
      </c>
      <c r="B20" s="1" t="s">
        <v>592</v>
      </c>
      <c r="C20" s="1" t="s">
        <v>1692</v>
      </c>
      <c r="D20" s="1" t="s">
        <v>1693</v>
      </c>
      <c r="E20" t="s">
        <v>1687</v>
      </c>
    </row>
    <row r="21" spans="1:5" ht="27" x14ac:dyDescent="0.15">
      <c r="A21" t="s">
        <v>627</v>
      </c>
      <c r="B21" s="1" t="s">
        <v>593</v>
      </c>
      <c r="C21" s="1" t="s">
        <v>1694</v>
      </c>
      <c r="D21" s="1" t="s">
        <v>1695</v>
      </c>
      <c r="E21" t="s">
        <v>1687</v>
      </c>
    </row>
    <row r="22" spans="1:5" ht="40.5" x14ac:dyDescent="0.15">
      <c r="A22" s="1" t="s">
        <v>1696</v>
      </c>
      <c r="B22" s="1" t="s">
        <v>594</v>
      </c>
      <c r="C22" s="1" t="s">
        <v>1697</v>
      </c>
      <c r="D22" s="1" t="s">
        <v>1698</v>
      </c>
      <c r="E22" t="s">
        <v>1699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34"/>
  <sheetViews>
    <sheetView workbookViewId="0">
      <selection activeCell="B6" sqref="B6"/>
    </sheetView>
  </sheetViews>
  <sheetFormatPr defaultRowHeight="13.5" x14ac:dyDescent="0.15"/>
  <cols>
    <col min="1" max="1" width="11.125" customWidth="1"/>
    <col min="2" max="2" width="77" style="1" customWidth="1"/>
    <col min="3" max="3" width="90.125" customWidth="1"/>
  </cols>
  <sheetData>
    <row r="1" spans="1:4" s="2" customFormat="1" x14ac:dyDescent="0.15">
      <c r="A1" s="5" t="s">
        <v>0</v>
      </c>
      <c r="B1" s="12" t="s">
        <v>1</v>
      </c>
      <c r="C1" s="6" t="s">
        <v>2</v>
      </c>
    </row>
    <row r="2" spans="1:4" ht="148.5" x14ac:dyDescent="0.15">
      <c r="A2" t="s">
        <v>657</v>
      </c>
      <c r="B2" s="1" t="s">
        <v>690</v>
      </c>
      <c r="C2" s="1" t="s">
        <v>1241</v>
      </c>
      <c r="D2" t="s">
        <v>1242</v>
      </c>
    </row>
    <row r="3" spans="1:4" ht="27" x14ac:dyDescent="0.15">
      <c r="A3" t="s">
        <v>658</v>
      </c>
      <c r="B3" s="1" t="s">
        <v>692</v>
      </c>
      <c r="C3" s="1" t="s">
        <v>1243</v>
      </c>
      <c r="D3" t="s">
        <v>1244</v>
      </c>
    </row>
    <row r="4" spans="1:4" ht="27" x14ac:dyDescent="0.15">
      <c r="A4" t="s">
        <v>659</v>
      </c>
      <c r="B4" s="1" t="s">
        <v>693</v>
      </c>
      <c r="C4" s="1" t="s">
        <v>1245</v>
      </c>
      <c r="D4" t="s">
        <v>1246</v>
      </c>
    </row>
    <row r="5" spans="1:4" ht="27" x14ac:dyDescent="0.15">
      <c r="A5" t="s">
        <v>660</v>
      </c>
      <c r="B5" s="1" t="s">
        <v>691</v>
      </c>
      <c r="C5" s="1" t="s">
        <v>1247</v>
      </c>
      <c r="D5" t="s">
        <v>1248</v>
      </c>
    </row>
    <row r="6" spans="1:4" x14ac:dyDescent="0.15">
      <c r="A6" t="s">
        <v>661</v>
      </c>
      <c r="B6" s="1" t="s">
        <v>628</v>
      </c>
      <c r="C6" s="1" t="s">
        <v>1249</v>
      </c>
      <c r="D6" t="s">
        <v>1250</v>
      </c>
    </row>
    <row r="7" spans="1:4" x14ac:dyDescent="0.15">
      <c r="A7" t="s">
        <v>662</v>
      </c>
      <c r="B7" s="1" t="s">
        <v>629</v>
      </c>
      <c r="C7" s="1" t="s">
        <v>1251</v>
      </c>
      <c r="D7" t="s">
        <v>1252</v>
      </c>
    </row>
    <row r="8" spans="1:4" x14ac:dyDescent="0.15">
      <c r="A8" t="s">
        <v>663</v>
      </c>
      <c r="B8" s="1" t="s">
        <v>630</v>
      </c>
      <c r="C8" s="1" t="s">
        <v>1253</v>
      </c>
      <c r="D8" t="s">
        <v>1254</v>
      </c>
    </row>
    <row r="9" spans="1:4" x14ac:dyDescent="0.15">
      <c r="A9" t="s">
        <v>664</v>
      </c>
      <c r="B9" s="1" t="s">
        <v>631</v>
      </c>
      <c r="C9" s="1" t="s">
        <v>1255</v>
      </c>
      <c r="D9" t="s">
        <v>1256</v>
      </c>
    </row>
    <row r="10" spans="1:4" x14ac:dyDescent="0.15">
      <c r="A10" t="s">
        <v>665</v>
      </c>
      <c r="B10" s="1" t="s">
        <v>632</v>
      </c>
      <c r="C10" s="1" t="s">
        <v>1257</v>
      </c>
      <c r="D10" t="s">
        <v>1258</v>
      </c>
    </row>
    <row r="11" spans="1:4" x14ac:dyDescent="0.15">
      <c r="A11" t="s">
        <v>666</v>
      </c>
      <c r="B11" s="1" t="s">
        <v>633</v>
      </c>
      <c r="C11" s="1" t="s">
        <v>1259</v>
      </c>
      <c r="D11" t="s">
        <v>1260</v>
      </c>
    </row>
    <row r="12" spans="1:4" ht="27" x14ac:dyDescent="0.15">
      <c r="A12" t="s">
        <v>667</v>
      </c>
      <c r="B12" s="1" t="s">
        <v>634</v>
      </c>
      <c r="C12" s="1" t="s">
        <v>1261</v>
      </c>
      <c r="D12" t="s">
        <v>1262</v>
      </c>
    </row>
    <row r="13" spans="1:4" ht="27" x14ac:dyDescent="0.15">
      <c r="A13" t="s">
        <v>668</v>
      </c>
      <c r="B13" s="1" t="s">
        <v>635</v>
      </c>
      <c r="C13" s="1" t="s">
        <v>1263</v>
      </c>
      <c r="D13" t="s">
        <v>1264</v>
      </c>
    </row>
    <row r="14" spans="1:4" ht="27" x14ac:dyDescent="0.15">
      <c r="A14" t="s">
        <v>669</v>
      </c>
      <c r="B14" s="1" t="s">
        <v>636</v>
      </c>
      <c r="C14" s="1" t="s">
        <v>1265</v>
      </c>
      <c r="D14" t="s">
        <v>1266</v>
      </c>
    </row>
    <row r="15" spans="1:4" ht="27" x14ac:dyDescent="0.15">
      <c r="A15" t="s">
        <v>670</v>
      </c>
      <c r="B15" s="1" t="s">
        <v>637</v>
      </c>
      <c r="C15" s="1" t="s">
        <v>1267</v>
      </c>
      <c r="D15" t="s">
        <v>1268</v>
      </c>
    </row>
    <row r="16" spans="1:4" x14ac:dyDescent="0.15">
      <c r="A16" t="s">
        <v>671</v>
      </c>
      <c r="B16" s="1" t="s">
        <v>638</v>
      </c>
      <c r="C16" s="1" t="s">
        <v>1269</v>
      </c>
      <c r="D16" t="s">
        <v>1270</v>
      </c>
    </row>
    <row r="17" spans="1:4" x14ac:dyDescent="0.15">
      <c r="A17" t="s">
        <v>672</v>
      </c>
      <c r="B17" s="1" t="s">
        <v>639</v>
      </c>
      <c r="C17" s="1" t="s">
        <v>1271</v>
      </c>
      <c r="D17" t="s">
        <v>1272</v>
      </c>
    </row>
    <row r="18" spans="1:4" x14ac:dyDescent="0.15">
      <c r="A18" t="s">
        <v>673</v>
      </c>
      <c r="B18" s="1" t="s">
        <v>640</v>
      </c>
      <c r="C18" s="1" t="s">
        <v>1273</v>
      </c>
      <c r="D18" t="s">
        <v>1274</v>
      </c>
    </row>
    <row r="19" spans="1:4" x14ac:dyDescent="0.15">
      <c r="A19" t="s">
        <v>674</v>
      </c>
      <c r="B19" s="1" t="s">
        <v>641</v>
      </c>
      <c r="C19" s="1" t="s">
        <v>1275</v>
      </c>
      <c r="D19" t="s">
        <v>1276</v>
      </c>
    </row>
    <row r="20" spans="1:4" x14ac:dyDescent="0.15">
      <c r="A20" t="s">
        <v>675</v>
      </c>
      <c r="B20" s="1" t="s">
        <v>642</v>
      </c>
      <c r="C20" s="1" t="s">
        <v>1277</v>
      </c>
      <c r="D20" t="s">
        <v>1278</v>
      </c>
    </row>
    <row r="21" spans="1:4" x14ac:dyDescent="0.15">
      <c r="A21" t="s">
        <v>676</v>
      </c>
      <c r="B21" s="1" t="s">
        <v>643</v>
      </c>
      <c r="C21" s="1" t="s">
        <v>1279</v>
      </c>
      <c r="D21" t="s">
        <v>1280</v>
      </c>
    </row>
    <row r="22" spans="1:4" ht="27" x14ac:dyDescent="0.15">
      <c r="A22" t="s">
        <v>677</v>
      </c>
      <c r="B22" s="1" t="s">
        <v>644</v>
      </c>
      <c r="C22" s="1" t="s">
        <v>1281</v>
      </c>
      <c r="D22" t="s">
        <v>1282</v>
      </c>
    </row>
    <row r="23" spans="1:4" x14ac:dyDescent="0.15">
      <c r="A23" t="s">
        <v>678</v>
      </c>
      <c r="B23" s="1" t="s">
        <v>645</v>
      </c>
      <c r="C23" s="1" t="s">
        <v>1283</v>
      </c>
      <c r="D23" t="s">
        <v>1284</v>
      </c>
    </row>
    <row r="24" spans="1:4" ht="27" x14ac:dyDescent="0.15">
      <c r="A24" t="s">
        <v>679</v>
      </c>
      <c r="B24" s="1" t="s">
        <v>646</v>
      </c>
      <c r="C24" s="1" t="s">
        <v>1285</v>
      </c>
      <c r="D24" t="s">
        <v>1286</v>
      </c>
    </row>
    <row r="25" spans="1:4" ht="27" x14ac:dyDescent="0.15">
      <c r="A25" t="s">
        <v>680</v>
      </c>
      <c r="B25" s="1" t="s">
        <v>647</v>
      </c>
      <c r="C25" s="1" t="s">
        <v>1287</v>
      </c>
      <c r="D25" t="s">
        <v>1288</v>
      </c>
    </row>
    <row r="26" spans="1:4" ht="27" x14ac:dyDescent="0.15">
      <c r="A26" t="s">
        <v>681</v>
      </c>
      <c r="B26" s="1" t="s">
        <v>648</v>
      </c>
      <c r="C26" s="1" t="s">
        <v>1289</v>
      </c>
      <c r="D26" t="s">
        <v>1290</v>
      </c>
    </row>
    <row r="27" spans="1:4" x14ac:dyDescent="0.15">
      <c r="A27" t="s">
        <v>682</v>
      </c>
      <c r="B27" s="1" t="s">
        <v>649</v>
      </c>
      <c r="C27" s="1" t="s">
        <v>1291</v>
      </c>
      <c r="D27" t="s">
        <v>1292</v>
      </c>
    </row>
    <row r="28" spans="1:4" x14ac:dyDescent="0.15">
      <c r="A28" t="s">
        <v>683</v>
      </c>
      <c r="B28" s="1" t="s">
        <v>650</v>
      </c>
      <c r="C28" s="1" t="s">
        <v>1293</v>
      </c>
      <c r="D28" t="s">
        <v>1294</v>
      </c>
    </row>
    <row r="29" spans="1:4" x14ac:dyDescent="0.15">
      <c r="A29" t="s">
        <v>684</v>
      </c>
      <c r="B29" s="1" t="s">
        <v>651</v>
      </c>
      <c r="C29" s="1" t="s">
        <v>1295</v>
      </c>
      <c r="D29" t="s">
        <v>1296</v>
      </c>
    </row>
    <row r="30" spans="1:4" ht="27" x14ac:dyDescent="0.15">
      <c r="A30" t="s">
        <v>685</v>
      </c>
      <c r="B30" s="1" t="s">
        <v>652</v>
      </c>
      <c r="C30" s="1" t="s">
        <v>1297</v>
      </c>
      <c r="D30" t="s">
        <v>1298</v>
      </c>
    </row>
    <row r="31" spans="1:4" ht="27" x14ac:dyDescent="0.15">
      <c r="A31" t="s">
        <v>686</v>
      </c>
      <c r="B31" s="1" t="s">
        <v>653</v>
      </c>
      <c r="C31" s="1" t="s">
        <v>1299</v>
      </c>
      <c r="D31" t="s">
        <v>1300</v>
      </c>
    </row>
    <row r="32" spans="1:4" ht="27" x14ac:dyDescent="0.15">
      <c r="A32" t="s">
        <v>687</v>
      </c>
      <c r="B32" s="1" t="s">
        <v>654</v>
      </c>
      <c r="C32" s="1" t="s">
        <v>1301</v>
      </c>
      <c r="D32" t="s">
        <v>1302</v>
      </c>
    </row>
    <row r="33" spans="1:4" ht="27" x14ac:dyDescent="0.15">
      <c r="A33" t="s">
        <v>688</v>
      </c>
      <c r="B33" s="1" t="s">
        <v>655</v>
      </c>
      <c r="C33" s="1" t="s">
        <v>1303</v>
      </c>
      <c r="D33" t="s">
        <v>1304</v>
      </c>
    </row>
    <row r="34" spans="1:4" x14ac:dyDescent="0.15">
      <c r="A34" t="s">
        <v>689</v>
      </c>
      <c r="B34" s="1" t="s">
        <v>656</v>
      </c>
      <c r="C34" s="1" t="s">
        <v>1305</v>
      </c>
      <c r="D34" t="s">
        <v>1306</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D10"/>
  <sheetViews>
    <sheetView workbookViewId="0">
      <selection activeCell="B11" sqref="B11"/>
    </sheetView>
  </sheetViews>
  <sheetFormatPr defaultRowHeight="13.5" x14ac:dyDescent="0.15"/>
  <cols>
    <col min="2" max="2" width="50" customWidth="1"/>
    <col min="3" max="3" width="53.875" customWidth="1"/>
  </cols>
  <sheetData>
    <row r="1" spans="1:4" x14ac:dyDescent="0.15">
      <c r="A1" t="s">
        <v>0</v>
      </c>
      <c r="B1" t="s">
        <v>54</v>
      </c>
      <c r="C1" t="s">
        <v>2</v>
      </c>
    </row>
    <row r="2" spans="1:4" ht="40.5" x14ac:dyDescent="0.15">
      <c r="A2" t="s">
        <v>702</v>
      </c>
      <c r="B2" s="1" t="s">
        <v>695</v>
      </c>
      <c r="C2" s="1" t="s">
        <v>1307</v>
      </c>
      <c r="D2" t="s">
        <v>1308</v>
      </c>
    </row>
    <row r="3" spans="1:4" ht="27" x14ac:dyDescent="0.15">
      <c r="A3" t="s">
        <v>703</v>
      </c>
      <c r="B3" s="1" t="s">
        <v>425</v>
      </c>
      <c r="C3" s="1" t="s">
        <v>1309</v>
      </c>
      <c r="D3" t="s">
        <v>1310</v>
      </c>
    </row>
    <row r="4" spans="1:4" ht="27" x14ac:dyDescent="0.15">
      <c r="A4" t="s">
        <v>704</v>
      </c>
      <c r="B4" s="1" t="s">
        <v>696</v>
      </c>
      <c r="C4" s="1" t="s">
        <v>1311</v>
      </c>
      <c r="D4" t="s">
        <v>1312</v>
      </c>
    </row>
    <row r="5" spans="1:4" ht="27" x14ac:dyDescent="0.15">
      <c r="A5" t="s">
        <v>705</v>
      </c>
      <c r="B5" s="1" t="s">
        <v>697</v>
      </c>
      <c r="C5" s="1" t="s">
        <v>1313</v>
      </c>
      <c r="D5" t="s">
        <v>1314</v>
      </c>
    </row>
    <row r="6" spans="1:4" ht="27" x14ac:dyDescent="0.15">
      <c r="A6" t="s">
        <v>706</v>
      </c>
      <c r="B6" s="1" t="s">
        <v>698</v>
      </c>
      <c r="C6" s="1" t="s">
        <v>1315</v>
      </c>
      <c r="D6" t="s">
        <v>1316</v>
      </c>
    </row>
    <row r="7" spans="1:4" ht="27" x14ac:dyDescent="0.15">
      <c r="A7" t="s">
        <v>707</v>
      </c>
      <c r="B7" s="1" t="s">
        <v>699</v>
      </c>
      <c r="C7" s="1" t="s">
        <v>1317</v>
      </c>
      <c r="D7" t="s">
        <v>1318</v>
      </c>
    </row>
    <row r="8" spans="1:4" ht="40.5" x14ac:dyDescent="0.15">
      <c r="A8" t="s">
        <v>708</v>
      </c>
      <c r="B8" s="1" t="s">
        <v>700</v>
      </c>
      <c r="C8" s="1" t="s">
        <v>1319</v>
      </c>
      <c r="D8" t="s">
        <v>1320</v>
      </c>
    </row>
    <row r="9" spans="1:4" ht="40.5" x14ac:dyDescent="0.15">
      <c r="A9" t="s">
        <v>709</v>
      </c>
      <c r="B9" s="1" t="s">
        <v>701</v>
      </c>
      <c r="C9" s="1" t="s">
        <v>1321</v>
      </c>
      <c r="D9" t="s">
        <v>1322</v>
      </c>
    </row>
    <row r="10" spans="1:4" ht="27" x14ac:dyDescent="0.15">
      <c r="A10" t="s">
        <v>710</v>
      </c>
      <c r="B10" s="1" t="s">
        <v>694</v>
      </c>
      <c r="C10" s="1" t="s">
        <v>1323</v>
      </c>
      <c r="D10" t="s">
        <v>1324</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2"/>
  <sheetViews>
    <sheetView workbookViewId="0">
      <selection activeCell="C24" sqref="C24"/>
    </sheetView>
  </sheetViews>
  <sheetFormatPr defaultRowHeight="13.5" x14ac:dyDescent="0.15"/>
  <cols>
    <col min="1" max="1" width="8" bestFit="1" customWidth="1"/>
    <col min="2" max="2" width="59.5" style="1" customWidth="1"/>
    <col min="3" max="3" width="74.125" style="1" customWidth="1"/>
  </cols>
  <sheetData>
    <row r="1" spans="1:4" x14ac:dyDescent="0.15">
      <c r="A1" t="s">
        <v>0</v>
      </c>
      <c r="B1" s="1" t="s">
        <v>159</v>
      </c>
      <c r="C1" s="1" t="s">
        <v>2</v>
      </c>
    </row>
    <row r="2" spans="1:4" ht="121.5" x14ac:dyDescent="0.15">
      <c r="A2" t="s">
        <v>722</v>
      </c>
      <c r="B2" s="1" t="s">
        <v>711</v>
      </c>
      <c r="C2" s="1" t="s">
        <v>1325</v>
      </c>
      <c r="D2" s="1" t="s">
        <v>1326</v>
      </c>
    </row>
    <row r="3" spans="1:4" ht="391.5" x14ac:dyDescent="0.15">
      <c r="A3" t="s">
        <v>723</v>
      </c>
      <c r="B3" s="1" t="s">
        <v>712</v>
      </c>
      <c r="C3" s="1" t="s">
        <v>1327</v>
      </c>
      <c r="D3" s="1" t="s">
        <v>1328</v>
      </c>
    </row>
    <row r="4" spans="1:4" ht="297" x14ac:dyDescent="0.15">
      <c r="A4" t="s">
        <v>724</v>
      </c>
      <c r="B4" s="1" t="s">
        <v>713</v>
      </c>
      <c r="C4" s="1" t="s">
        <v>1329</v>
      </c>
      <c r="D4" s="1" t="s">
        <v>1330</v>
      </c>
    </row>
    <row r="5" spans="1:4" ht="229.5" x14ac:dyDescent="0.15">
      <c r="A5" t="s">
        <v>725</v>
      </c>
      <c r="B5" s="1" t="s">
        <v>714</v>
      </c>
      <c r="C5" s="1" t="s">
        <v>1331</v>
      </c>
      <c r="D5" s="1" t="s">
        <v>1332</v>
      </c>
    </row>
    <row r="6" spans="1:4" ht="189" x14ac:dyDescent="0.15">
      <c r="A6" t="s">
        <v>726</v>
      </c>
      <c r="B6" s="1" t="s">
        <v>715</v>
      </c>
      <c r="C6" s="1" t="s">
        <v>1333</v>
      </c>
      <c r="D6" s="1" t="s">
        <v>1334</v>
      </c>
    </row>
    <row r="7" spans="1:4" ht="256.5" x14ac:dyDescent="0.15">
      <c r="A7" t="s">
        <v>727</v>
      </c>
      <c r="B7" s="1" t="s">
        <v>716</v>
      </c>
      <c r="C7" s="1" t="s">
        <v>1335</v>
      </c>
      <c r="D7" s="1" t="s">
        <v>1336</v>
      </c>
    </row>
    <row r="8" spans="1:4" ht="337.5" x14ac:dyDescent="0.15">
      <c r="A8" t="s">
        <v>728</v>
      </c>
      <c r="B8" s="1" t="s">
        <v>717</v>
      </c>
      <c r="C8" s="1" t="s">
        <v>1337</v>
      </c>
      <c r="D8" s="1" t="s">
        <v>1338</v>
      </c>
    </row>
    <row r="9" spans="1:4" ht="216" x14ac:dyDescent="0.15">
      <c r="A9" t="s">
        <v>729</v>
      </c>
      <c r="B9" s="1" t="s">
        <v>718</v>
      </c>
      <c r="C9" s="1" t="s">
        <v>1339</v>
      </c>
      <c r="D9" s="1" t="s">
        <v>1340</v>
      </c>
    </row>
    <row r="10" spans="1:4" ht="202.5" x14ac:dyDescent="0.15">
      <c r="A10" t="s">
        <v>730</v>
      </c>
      <c r="B10" s="1" t="s">
        <v>719</v>
      </c>
      <c r="C10" s="1" t="s">
        <v>1341</v>
      </c>
      <c r="D10" s="1" t="s">
        <v>1342</v>
      </c>
    </row>
    <row r="11" spans="1:4" ht="202.5" x14ac:dyDescent="0.15">
      <c r="A11" t="s">
        <v>731</v>
      </c>
      <c r="B11" s="1" t="s">
        <v>720</v>
      </c>
      <c r="C11" s="1" t="s">
        <v>1343</v>
      </c>
      <c r="D11" s="1" t="s">
        <v>1344</v>
      </c>
    </row>
    <row r="12" spans="1:4" ht="270" x14ac:dyDescent="0.15">
      <c r="A12" t="s">
        <v>732</v>
      </c>
      <c r="B12" s="1" t="s">
        <v>721</v>
      </c>
      <c r="C12" s="1" t="s">
        <v>1345</v>
      </c>
      <c r="D12" s="1" t="s">
        <v>1346</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17"/>
  <sheetViews>
    <sheetView workbookViewId="0">
      <selection activeCell="B6" sqref="B6"/>
    </sheetView>
  </sheetViews>
  <sheetFormatPr defaultRowHeight="13.5" x14ac:dyDescent="0.15"/>
  <cols>
    <col min="2" max="2" width="61.75" style="1" customWidth="1"/>
    <col min="3" max="3" width="82.5" style="1" customWidth="1"/>
  </cols>
  <sheetData>
    <row r="1" spans="1:4" ht="27" x14ac:dyDescent="0.15">
      <c r="A1" t="s">
        <v>0</v>
      </c>
      <c r="B1" s="1" t="s">
        <v>742</v>
      </c>
      <c r="C1" s="1" t="s">
        <v>733</v>
      </c>
    </row>
    <row r="2" spans="1:4" ht="108" x14ac:dyDescent="0.15">
      <c r="A2" t="s">
        <v>756</v>
      </c>
      <c r="B2" s="1" t="s">
        <v>822</v>
      </c>
      <c r="C2" s="1" t="s">
        <v>1347</v>
      </c>
      <c r="D2" s="1" t="s">
        <v>1348</v>
      </c>
    </row>
    <row r="3" spans="1:4" ht="135" x14ac:dyDescent="0.15">
      <c r="A3" t="s">
        <v>757</v>
      </c>
      <c r="B3" s="1" t="s">
        <v>776</v>
      </c>
      <c r="C3" s="1" t="s">
        <v>1349</v>
      </c>
      <c r="D3" s="1" t="s">
        <v>1350</v>
      </c>
    </row>
    <row r="4" spans="1:4" ht="135" x14ac:dyDescent="0.15">
      <c r="A4" t="s">
        <v>758</v>
      </c>
      <c r="B4" s="1" t="s">
        <v>740</v>
      </c>
      <c r="C4" s="1" t="s">
        <v>1351</v>
      </c>
      <c r="D4" s="1" t="s">
        <v>1352</v>
      </c>
    </row>
    <row r="5" spans="1:4" ht="148.5" x14ac:dyDescent="0.15">
      <c r="A5" t="s">
        <v>762</v>
      </c>
      <c r="B5" s="1" t="s">
        <v>779</v>
      </c>
      <c r="C5" s="1" t="s">
        <v>1353</v>
      </c>
      <c r="D5" s="1" t="s">
        <v>1354</v>
      </c>
    </row>
    <row r="6" spans="1:4" ht="175.5" x14ac:dyDescent="0.15">
      <c r="A6" t="s">
        <v>763</v>
      </c>
      <c r="B6" s="1" t="s">
        <v>780</v>
      </c>
      <c r="C6" s="1" t="s">
        <v>1355</v>
      </c>
      <c r="D6" s="1" t="s">
        <v>1356</v>
      </c>
    </row>
    <row r="7" spans="1:4" ht="148.5" x14ac:dyDescent="0.15">
      <c r="A7" t="s">
        <v>764</v>
      </c>
      <c r="B7" s="1" t="s">
        <v>734</v>
      </c>
      <c r="C7" s="1" t="s">
        <v>1357</v>
      </c>
      <c r="D7" s="1" t="s">
        <v>1358</v>
      </c>
    </row>
    <row r="8" spans="1:4" ht="121.5" x14ac:dyDescent="0.15">
      <c r="A8" t="s">
        <v>765</v>
      </c>
      <c r="B8" s="1" t="s">
        <v>781</v>
      </c>
      <c r="C8" s="1" t="s">
        <v>1359</v>
      </c>
      <c r="D8" s="1" t="s">
        <v>1360</v>
      </c>
    </row>
    <row r="9" spans="1:4" ht="148.5" x14ac:dyDescent="0.15">
      <c r="A9" t="s">
        <v>766</v>
      </c>
      <c r="B9" s="1" t="s">
        <v>782</v>
      </c>
      <c r="C9" s="1" t="s">
        <v>1361</v>
      </c>
      <c r="D9" s="1" t="s">
        <v>1362</v>
      </c>
    </row>
    <row r="10" spans="1:4" ht="162" x14ac:dyDescent="0.15">
      <c r="A10" t="s">
        <v>767</v>
      </c>
      <c r="B10" s="1" t="s">
        <v>736</v>
      </c>
      <c r="C10" s="1" t="s">
        <v>1363</v>
      </c>
      <c r="D10" s="1" t="s">
        <v>1364</v>
      </c>
    </row>
    <row r="11" spans="1:4" ht="283.5" x14ac:dyDescent="0.15">
      <c r="A11" t="s">
        <v>770</v>
      </c>
      <c r="B11" s="1" t="s">
        <v>787</v>
      </c>
      <c r="C11" s="1" t="s">
        <v>1365</v>
      </c>
      <c r="D11" s="1" t="s">
        <v>1366</v>
      </c>
    </row>
    <row r="12" spans="1:4" ht="270" x14ac:dyDescent="0.15">
      <c r="A12" t="s">
        <v>771</v>
      </c>
      <c r="B12" s="1" t="s">
        <v>737</v>
      </c>
      <c r="C12" s="1" t="s">
        <v>1367</v>
      </c>
      <c r="D12" s="1" t="s">
        <v>1368</v>
      </c>
    </row>
    <row r="13" spans="1:4" ht="229.5" x14ac:dyDescent="0.15">
      <c r="A13" t="s">
        <v>772</v>
      </c>
      <c r="B13" s="1" t="s">
        <v>743</v>
      </c>
      <c r="C13" s="1" t="s">
        <v>1369</v>
      </c>
      <c r="D13" s="1" t="s">
        <v>1370</v>
      </c>
    </row>
    <row r="14" spans="1:4" ht="270" x14ac:dyDescent="0.15">
      <c r="A14" t="s">
        <v>773</v>
      </c>
      <c r="B14" s="1" t="s">
        <v>738</v>
      </c>
      <c r="C14" s="1" t="s">
        <v>1371</v>
      </c>
      <c r="D14" s="1" t="s">
        <v>1372</v>
      </c>
    </row>
    <row r="15" spans="1:4" ht="297" x14ac:dyDescent="0.15">
      <c r="A15" t="s">
        <v>774</v>
      </c>
      <c r="B15" s="1" t="s">
        <v>788</v>
      </c>
      <c r="C15" s="1" t="s">
        <v>1373</v>
      </c>
      <c r="D15" s="1" t="s">
        <v>1374</v>
      </c>
    </row>
    <row r="16" spans="1:4" ht="162" x14ac:dyDescent="0.15">
      <c r="A16" s="1" t="s">
        <v>775</v>
      </c>
      <c r="B16" s="1" t="s">
        <v>789</v>
      </c>
      <c r="C16" s="1" t="s">
        <v>1375</v>
      </c>
      <c r="D16" s="1" t="s">
        <v>1376</v>
      </c>
    </row>
    <row r="17" spans="1:4" ht="135" x14ac:dyDescent="0.15">
      <c r="A17" t="s">
        <v>783</v>
      </c>
      <c r="B17" s="1" t="s">
        <v>784</v>
      </c>
      <c r="C17" s="1" t="s">
        <v>1377</v>
      </c>
      <c r="D17" s="1" t="s">
        <v>1378</v>
      </c>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D4"/>
  <sheetViews>
    <sheetView workbookViewId="0">
      <selection activeCell="B2" sqref="B2"/>
    </sheetView>
  </sheetViews>
  <sheetFormatPr defaultRowHeight="13.5" x14ac:dyDescent="0.15"/>
  <cols>
    <col min="2" max="2" width="61.75" style="1" customWidth="1"/>
    <col min="3" max="3" width="82.5" style="1" customWidth="1"/>
  </cols>
  <sheetData>
    <row r="1" spans="1:4" ht="27" x14ac:dyDescent="0.15">
      <c r="A1" t="s">
        <v>0</v>
      </c>
      <c r="B1" s="1" t="s">
        <v>742</v>
      </c>
      <c r="C1" s="1" t="s">
        <v>733</v>
      </c>
    </row>
    <row r="2" spans="1:4" ht="189" x14ac:dyDescent="0.15">
      <c r="A2" t="s">
        <v>759</v>
      </c>
      <c r="B2" s="1" t="s">
        <v>777</v>
      </c>
      <c r="C2" s="1" t="s">
        <v>1379</v>
      </c>
      <c r="D2" s="1" t="s">
        <v>1380</v>
      </c>
    </row>
    <row r="3" spans="1:4" ht="162" x14ac:dyDescent="0.15">
      <c r="A3" t="s">
        <v>768</v>
      </c>
      <c r="B3" s="1" t="s">
        <v>785</v>
      </c>
      <c r="C3" s="1" t="s">
        <v>1381</v>
      </c>
      <c r="D3" s="1" t="s">
        <v>1382</v>
      </c>
    </row>
    <row r="4" spans="1:4" ht="202.5" x14ac:dyDescent="0.15">
      <c r="A4" t="s">
        <v>769</v>
      </c>
      <c r="B4" s="1" t="s">
        <v>786</v>
      </c>
      <c r="C4" s="1" t="s">
        <v>1383</v>
      </c>
      <c r="D4" s="1" t="s">
        <v>1384</v>
      </c>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D17"/>
  <sheetViews>
    <sheetView workbookViewId="0">
      <selection activeCell="B10" sqref="B10"/>
    </sheetView>
  </sheetViews>
  <sheetFormatPr defaultRowHeight="13.5" x14ac:dyDescent="0.15"/>
  <cols>
    <col min="2" max="2" width="61.75" style="1" customWidth="1"/>
    <col min="3" max="3" width="82.5" style="1" customWidth="1"/>
  </cols>
  <sheetData>
    <row r="1" spans="1:4" ht="27" x14ac:dyDescent="0.15">
      <c r="A1" t="s">
        <v>0</v>
      </c>
      <c r="B1" s="1" t="s">
        <v>742</v>
      </c>
      <c r="C1" s="1" t="s">
        <v>733</v>
      </c>
    </row>
    <row r="2" spans="1:4" ht="202.5" x14ac:dyDescent="0.15">
      <c r="A2" t="s">
        <v>760</v>
      </c>
      <c r="B2" s="1" t="s">
        <v>741</v>
      </c>
      <c r="C2" s="1" t="s">
        <v>1385</v>
      </c>
      <c r="D2" s="1" t="s">
        <v>1386</v>
      </c>
    </row>
    <row r="3" spans="1:4" ht="229.5" x14ac:dyDescent="0.15">
      <c r="A3" t="s">
        <v>761</v>
      </c>
      <c r="B3" s="1" t="s">
        <v>778</v>
      </c>
      <c r="C3" s="1" t="s">
        <v>1387</v>
      </c>
      <c r="D3" s="1" t="s">
        <v>1388</v>
      </c>
    </row>
    <row r="17" spans="1:1" x14ac:dyDescent="0.15">
      <c r="A17" s="1"/>
    </row>
  </sheetData>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D17"/>
  <sheetViews>
    <sheetView workbookViewId="0">
      <selection activeCell="B15" sqref="B15"/>
    </sheetView>
  </sheetViews>
  <sheetFormatPr defaultRowHeight="13.5" x14ac:dyDescent="0.15"/>
  <cols>
    <col min="2" max="2" width="59.375" style="1" customWidth="1"/>
    <col min="3" max="3" width="60.625" style="1" customWidth="1"/>
  </cols>
  <sheetData>
    <row r="1" spans="1:4" ht="27" x14ac:dyDescent="0.15">
      <c r="A1" t="s">
        <v>0</v>
      </c>
      <c r="B1" s="1" t="s">
        <v>742</v>
      </c>
      <c r="C1" s="1" t="s">
        <v>733</v>
      </c>
    </row>
    <row r="2" spans="1:4" ht="108" x14ac:dyDescent="0.15">
      <c r="A2" t="s">
        <v>790</v>
      </c>
      <c r="B2" s="1" t="s">
        <v>744</v>
      </c>
      <c r="C2" s="1" t="s">
        <v>1347</v>
      </c>
      <c r="D2" s="1" t="s">
        <v>1348</v>
      </c>
    </row>
    <row r="3" spans="1:4" ht="135" x14ac:dyDescent="0.15">
      <c r="A3" t="s">
        <v>791</v>
      </c>
      <c r="B3" s="1" t="s">
        <v>739</v>
      </c>
      <c r="C3" s="1" t="s">
        <v>1349</v>
      </c>
      <c r="D3" s="1" t="s">
        <v>1350</v>
      </c>
    </row>
    <row r="4" spans="1:4" ht="135" x14ac:dyDescent="0.15">
      <c r="A4" t="s">
        <v>792</v>
      </c>
      <c r="B4" s="1" t="s">
        <v>745</v>
      </c>
      <c r="C4" s="1" t="s">
        <v>1351</v>
      </c>
      <c r="D4" s="1" t="s">
        <v>1352</v>
      </c>
    </row>
    <row r="5" spans="1:4" ht="162" x14ac:dyDescent="0.15">
      <c r="A5" t="s">
        <v>796</v>
      </c>
      <c r="B5" s="1" t="s">
        <v>746</v>
      </c>
      <c r="C5" s="1" t="s">
        <v>1353</v>
      </c>
      <c r="D5" s="1" t="s">
        <v>1389</v>
      </c>
    </row>
    <row r="6" spans="1:4" ht="121.5" x14ac:dyDescent="0.15">
      <c r="A6" t="s">
        <v>797</v>
      </c>
      <c r="B6" s="1" t="s">
        <v>735</v>
      </c>
      <c r="C6" s="1" t="s">
        <v>1359</v>
      </c>
      <c r="D6" s="1" t="s">
        <v>1360</v>
      </c>
    </row>
    <row r="7" spans="1:4" ht="162" x14ac:dyDescent="0.15">
      <c r="A7" t="s">
        <v>798</v>
      </c>
      <c r="B7" s="1" t="s">
        <v>748</v>
      </c>
      <c r="C7" s="1" t="s">
        <v>1390</v>
      </c>
      <c r="D7" s="1" t="s">
        <v>1391</v>
      </c>
    </row>
    <row r="17" spans="1:1" x14ac:dyDescent="0.15">
      <c r="A17" s="1"/>
    </row>
  </sheetData>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D13"/>
  <sheetViews>
    <sheetView workbookViewId="0">
      <selection activeCell="A4" sqref="A4"/>
    </sheetView>
  </sheetViews>
  <sheetFormatPr defaultRowHeight="13.5" x14ac:dyDescent="0.15"/>
  <cols>
    <col min="2" max="2" width="59.375" style="1" customWidth="1"/>
    <col min="3" max="3" width="60.625" style="1" customWidth="1"/>
  </cols>
  <sheetData>
    <row r="1" spans="1:4" ht="27" x14ac:dyDescent="0.15">
      <c r="A1" t="s">
        <v>0</v>
      </c>
      <c r="B1" s="1" t="s">
        <v>742</v>
      </c>
      <c r="C1" s="1" t="s">
        <v>733</v>
      </c>
    </row>
    <row r="2" spans="1:4" ht="189" x14ac:dyDescent="0.15">
      <c r="A2" t="s">
        <v>793</v>
      </c>
      <c r="B2" s="1" t="s">
        <v>799</v>
      </c>
      <c r="C2" s="1" t="s">
        <v>1379</v>
      </c>
      <c r="D2" s="1" t="s">
        <v>1380</v>
      </c>
    </row>
    <row r="3" spans="1:4" ht="175.5" x14ac:dyDescent="0.15">
      <c r="A3" t="s">
        <v>802</v>
      </c>
      <c r="B3" s="1" t="s">
        <v>747</v>
      </c>
      <c r="C3" s="1" t="s">
        <v>1392</v>
      </c>
      <c r="D3" s="1" t="s">
        <v>1393</v>
      </c>
    </row>
    <row r="13" spans="1:4" s="1" customFormat="1" x14ac:dyDescent="0.15"/>
  </sheetData>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D13"/>
  <sheetViews>
    <sheetView workbookViewId="0">
      <selection activeCell="B4" sqref="B4"/>
    </sheetView>
  </sheetViews>
  <sheetFormatPr defaultRowHeight="13.5" x14ac:dyDescent="0.15"/>
  <cols>
    <col min="2" max="2" width="59.375" style="1" customWidth="1"/>
    <col min="3" max="3" width="60.625" style="1" customWidth="1"/>
  </cols>
  <sheetData>
    <row r="1" spans="1:4" ht="27" x14ac:dyDescent="0.15">
      <c r="A1" t="s">
        <v>0</v>
      </c>
      <c r="B1" s="1" t="s">
        <v>742</v>
      </c>
      <c r="C1" s="1" t="s">
        <v>733</v>
      </c>
    </row>
    <row r="2" spans="1:4" ht="202.5" x14ac:dyDescent="0.15">
      <c r="A2" t="s">
        <v>794</v>
      </c>
      <c r="B2" s="1" t="s">
        <v>800</v>
      </c>
      <c r="C2" s="1" t="s">
        <v>1385</v>
      </c>
      <c r="D2" s="1" t="s">
        <v>1386</v>
      </c>
    </row>
    <row r="3" spans="1:4" ht="229.5" x14ac:dyDescent="0.15">
      <c r="A3" t="s">
        <v>795</v>
      </c>
      <c r="B3" s="1" t="s">
        <v>801</v>
      </c>
      <c r="C3" s="1" t="s">
        <v>1394</v>
      </c>
      <c r="D3" s="1" t="s">
        <v>1388</v>
      </c>
    </row>
    <row r="13" spans="1:4" s="1" customFormat="1" x14ac:dyDescent="0.15"/>
  </sheetData>
  <phoneticPr fontId="1"/>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71DA3-786B-4DE3-9C59-FA25EE2BD0F6}">
  <dimension ref="A1:D19"/>
  <sheetViews>
    <sheetView zoomScaleNormal="100" workbookViewId="0">
      <selection activeCell="B23" sqref="B23"/>
    </sheetView>
  </sheetViews>
  <sheetFormatPr defaultRowHeight="13.5" x14ac:dyDescent="0.15"/>
  <cols>
    <col min="1" max="1" width="9" style="1"/>
    <col min="2" max="2" width="66" style="1" customWidth="1"/>
    <col min="3" max="3" width="53.625" style="1" customWidth="1"/>
    <col min="4" max="4" width="36.25" customWidth="1"/>
  </cols>
  <sheetData>
    <row r="1" spans="1:4" ht="27" x14ac:dyDescent="0.15">
      <c r="A1" t="s">
        <v>0</v>
      </c>
      <c r="B1" s="1" t="s">
        <v>742</v>
      </c>
      <c r="C1" s="1" t="s">
        <v>733</v>
      </c>
    </row>
    <row r="2" spans="1:4" ht="54" x14ac:dyDescent="0.15">
      <c r="A2" s="1" t="s">
        <v>804</v>
      </c>
      <c r="B2" s="17" t="s">
        <v>842</v>
      </c>
      <c r="C2" s="1" t="s">
        <v>1395</v>
      </c>
      <c r="D2" s="1" t="s">
        <v>1396</v>
      </c>
    </row>
    <row r="3" spans="1:4" ht="54" x14ac:dyDescent="0.15">
      <c r="A3" s="1" t="s">
        <v>805</v>
      </c>
      <c r="B3" s="17" t="s">
        <v>843</v>
      </c>
      <c r="C3" s="1" t="s">
        <v>1397</v>
      </c>
      <c r="D3" s="1" t="s">
        <v>1398</v>
      </c>
    </row>
    <row r="4" spans="1:4" ht="54" x14ac:dyDescent="0.15">
      <c r="A4" s="1" t="s">
        <v>806</v>
      </c>
      <c r="B4" s="1" t="s">
        <v>844</v>
      </c>
      <c r="C4" s="1" t="s">
        <v>1399</v>
      </c>
      <c r="D4" s="1" t="s">
        <v>1400</v>
      </c>
    </row>
    <row r="5" spans="1:4" ht="54" x14ac:dyDescent="0.15">
      <c r="A5" s="1" t="s">
        <v>807</v>
      </c>
      <c r="B5" s="1" t="s">
        <v>845</v>
      </c>
      <c r="C5" s="1" t="s">
        <v>1401</v>
      </c>
      <c r="D5" s="1" t="s">
        <v>1402</v>
      </c>
    </row>
    <row r="6" spans="1:4" ht="40.5" x14ac:dyDescent="0.15">
      <c r="A6" s="1" t="s">
        <v>808</v>
      </c>
      <c r="B6" s="1" t="s">
        <v>846</v>
      </c>
      <c r="C6" s="1" t="s">
        <v>1403</v>
      </c>
      <c r="D6" s="1" t="s">
        <v>1404</v>
      </c>
    </row>
    <row r="7" spans="1:4" ht="40.5" x14ac:dyDescent="0.15">
      <c r="A7" s="1" t="s">
        <v>809</v>
      </c>
      <c r="B7" s="1" t="s">
        <v>847</v>
      </c>
      <c r="C7" s="1" t="s">
        <v>1403</v>
      </c>
      <c r="D7" s="1" t="s">
        <v>1404</v>
      </c>
    </row>
    <row r="8" spans="1:4" ht="67.5" x14ac:dyDescent="0.15">
      <c r="A8" s="1" t="s">
        <v>810</v>
      </c>
      <c r="B8" s="1" t="s">
        <v>848</v>
      </c>
      <c r="C8" s="1" t="s">
        <v>1405</v>
      </c>
      <c r="D8" s="1" t="s">
        <v>1406</v>
      </c>
    </row>
    <row r="9" spans="1:4" ht="35.25" customHeight="1" x14ac:dyDescent="0.15">
      <c r="A9" s="1" t="s">
        <v>811</v>
      </c>
      <c r="B9" s="1" t="s">
        <v>849</v>
      </c>
      <c r="C9" s="1" t="s">
        <v>1407</v>
      </c>
      <c r="D9" s="1" t="s">
        <v>1408</v>
      </c>
    </row>
    <row r="10" spans="1:4" ht="42.75" customHeight="1" x14ac:dyDescent="0.15">
      <c r="A10" s="1" t="s">
        <v>812</v>
      </c>
      <c r="B10" s="1" t="s">
        <v>850</v>
      </c>
      <c r="C10" s="1" t="s">
        <v>1409</v>
      </c>
      <c r="D10" s="1" t="s">
        <v>1410</v>
      </c>
    </row>
    <row r="11" spans="1:4" ht="40.5" x14ac:dyDescent="0.15">
      <c r="A11" s="1" t="s">
        <v>817</v>
      </c>
      <c r="B11" s="1" t="s">
        <v>851</v>
      </c>
      <c r="C11" s="1" t="s">
        <v>1411</v>
      </c>
      <c r="D11" s="1" t="s">
        <v>1412</v>
      </c>
    </row>
    <row r="12" spans="1:4" ht="40.5" x14ac:dyDescent="0.15">
      <c r="A12" s="1" t="s">
        <v>821</v>
      </c>
      <c r="B12" s="16" t="s">
        <v>852</v>
      </c>
      <c r="C12" s="1" t="s">
        <v>1413</v>
      </c>
      <c r="D12" s="1" t="s">
        <v>1414</v>
      </c>
    </row>
    <row r="13" spans="1:4" ht="40.5" x14ac:dyDescent="0.15">
      <c r="A13" s="1" t="s">
        <v>825</v>
      </c>
      <c r="B13" s="16" t="s">
        <v>853</v>
      </c>
      <c r="C13" s="1" t="s">
        <v>1415</v>
      </c>
      <c r="D13" s="1" t="s">
        <v>1416</v>
      </c>
    </row>
    <row r="14" spans="1:4" ht="40.5" x14ac:dyDescent="0.15">
      <c r="A14" s="1" t="s">
        <v>826</v>
      </c>
      <c r="B14" s="16" t="s">
        <v>854</v>
      </c>
      <c r="C14" s="1" t="s">
        <v>1417</v>
      </c>
      <c r="D14" s="1" t="s">
        <v>1418</v>
      </c>
    </row>
    <row r="15" spans="1:4" ht="54" x14ac:dyDescent="0.15">
      <c r="A15" s="1" t="s">
        <v>827</v>
      </c>
      <c r="B15" s="20" t="s">
        <v>855</v>
      </c>
      <c r="C15" s="1" t="s">
        <v>1419</v>
      </c>
      <c r="D15" s="1" t="s">
        <v>1420</v>
      </c>
    </row>
    <row r="16" spans="1:4" ht="54" x14ac:dyDescent="0.15">
      <c r="A16" s="1" t="s">
        <v>828</v>
      </c>
      <c r="B16" s="20" t="s">
        <v>856</v>
      </c>
      <c r="C16" s="1" t="s">
        <v>1421</v>
      </c>
      <c r="D16" s="1" t="s">
        <v>1422</v>
      </c>
    </row>
    <row r="17" spans="1:4" ht="54" x14ac:dyDescent="0.15">
      <c r="A17" s="1" t="s">
        <v>829</v>
      </c>
      <c r="B17" s="20" t="s">
        <v>857</v>
      </c>
      <c r="C17" s="1" t="s">
        <v>1423</v>
      </c>
      <c r="D17" s="1" t="s">
        <v>1424</v>
      </c>
    </row>
    <row r="18" spans="1:4" ht="54" x14ac:dyDescent="0.15">
      <c r="A18" s="1" t="s">
        <v>830</v>
      </c>
      <c r="B18" s="20" t="s">
        <v>858</v>
      </c>
      <c r="C18" s="1" t="s">
        <v>1425</v>
      </c>
      <c r="D18" s="1" t="s">
        <v>1426</v>
      </c>
    </row>
    <row r="19" spans="1:4" ht="40.5" x14ac:dyDescent="0.15">
      <c r="A19" s="1" t="s">
        <v>831</v>
      </c>
      <c r="B19" s="20" t="s">
        <v>859</v>
      </c>
      <c r="C19" s="1" t="s">
        <v>1427</v>
      </c>
      <c r="D19" s="1" t="s">
        <v>1428</v>
      </c>
    </row>
  </sheetData>
  <phoneticPr fontId="1"/>
  <conditionalFormatting sqref="B15:B16 B20:B1048576 B1:B12">
    <cfRule type="containsText" dxfId="11" priority="11" operator="containsText" text="WRITE(LERWR,'(A,I2)')'0 &lt;&lt;&lt; RY.SIMULATION &gt;&gt;&gt; INPUT ERROR] LOGICAL-UNIT:',LUR">
      <formula>NOT(ISERROR(SEARCH("WRITE(LERWR,'(A,I2)')'0 &lt;&lt;&lt; RY.SIMULATION &gt;&gt;&gt; INPUT ERROR] LOGICAL-UNIT:',LUR",B1)))</formula>
    </cfRule>
    <cfRule type="containsText" dxfId="10" priority="12" operator="containsText" text=" WRITE(6,'(A,I2)')'0 &lt;&lt;&lt; RY.SIMULATION &gt;&gt;&gt; INPUT ERROR] LOGICAL-UNIT:',LUR">
      <formula>NOT(ISERROR(SEARCH(" WRITE(6,'(A,I2)')'0 &lt;&lt;&lt; RY.SIMULATION &gt;&gt;&gt; INPUT ERROR] LOGICAL-UNIT:',LUR",B1)))</formula>
    </cfRule>
  </conditionalFormatting>
  <conditionalFormatting sqref="B13">
    <cfRule type="containsText" dxfId="9" priority="9" operator="containsText" text="WRITE(LERWR,'(A,I2)')'0 &lt;&lt;&lt; RY.SIMULATION &gt;&gt;&gt; INPUT ERROR] LOGICAL-UNIT:',LUR">
      <formula>NOT(ISERROR(SEARCH("WRITE(LERWR,'(A,I2)')'0 &lt;&lt;&lt; RY.SIMULATION &gt;&gt;&gt; INPUT ERROR] LOGICAL-UNIT:',LUR",B13)))</formula>
    </cfRule>
    <cfRule type="containsText" dxfId="8" priority="10" operator="containsText" text=" WRITE(6,'(A,I2)')'0 &lt;&lt;&lt; RY.SIMULATION &gt;&gt;&gt; INPUT ERROR] LOGICAL-UNIT:',LUR">
      <formula>NOT(ISERROR(SEARCH(" WRITE(6,'(A,I2)')'0 &lt;&lt;&lt; RY.SIMULATION &gt;&gt;&gt; INPUT ERROR] LOGICAL-UNIT:',LUR",B13)))</formula>
    </cfRule>
  </conditionalFormatting>
  <conditionalFormatting sqref="B14">
    <cfRule type="containsText" dxfId="7" priority="7" operator="containsText" text="WRITE(LERWR,'(A,I2)')'0 &lt;&lt;&lt; RY.SIMULATION &gt;&gt;&gt; INPUT ERROR] LOGICAL-UNIT:',LUR">
      <formula>NOT(ISERROR(SEARCH("WRITE(LERWR,'(A,I2)')'0 &lt;&lt;&lt; RY.SIMULATION &gt;&gt;&gt; INPUT ERROR] LOGICAL-UNIT:',LUR",B14)))</formula>
    </cfRule>
    <cfRule type="containsText" dxfId="6" priority="8" operator="containsText" text=" WRITE(6,'(A,I2)')'0 &lt;&lt;&lt; RY.SIMULATION &gt;&gt;&gt; INPUT ERROR] LOGICAL-UNIT:',LUR">
      <formula>NOT(ISERROR(SEARCH(" WRITE(6,'(A,I2)')'0 &lt;&lt;&lt; RY.SIMULATION &gt;&gt;&gt; INPUT ERROR] LOGICAL-UNIT:',LUR",B14)))</formula>
    </cfRule>
  </conditionalFormatting>
  <conditionalFormatting sqref="B17">
    <cfRule type="containsText" dxfId="5" priority="5" operator="containsText" text="WRITE(LERWR,'(A,I2)')'0 &lt;&lt;&lt; RY.SIMULATION &gt;&gt;&gt; INPUT ERROR] LOGICAL-UNIT:',LUR">
      <formula>NOT(ISERROR(SEARCH("WRITE(LERWR,'(A,I2)')'0 &lt;&lt;&lt; RY.SIMULATION &gt;&gt;&gt; INPUT ERROR] LOGICAL-UNIT:',LUR",B17)))</formula>
    </cfRule>
    <cfRule type="containsText" dxfId="4" priority="6" operator="containsText" text=" WRITE(6,'(A,I2)')'0 &lt;&lt;&lt; RY.SIMULATION &gt;&gt;&gt; INPUT ERROR] LOGICAL-UNIT:',LUR">
      <formula>NOT(ISERROR(SEARCH(" WRITE(6,'(A,I2)')'0 &lt;&lt;&lt; RY.SIMULATION &gt;&gt;&gt; INPUT ERROR] LOGICAL-UNIT:',LUR",B17)))</formula>
    </cfRule>
  </conditionalFormatting>
  <conditionalFormatting sqref="B18">
    <cfRule type="containsText" dxfId="3" priority="3" operator="containsText" text="WRITE(LERWR,'(A,I2)')'0 &lt;&lt;&lt; RY.SIMULATION &gt;&gt;&gt; INPUT ERROR] LOGICAL-UNIT:',LUR">
      <formula>NOT(ISERROR(SEARCH("WRITE(LERWR,'(A,I2)')'0 &lt;&lt;&lt; RY.SIMULATION &gt;&gt;&gt; INPUT ERROR] LOGICAL-UNIT:',LUR",B18)))</formula>
    </cfRule>
    <cfRule type="containsText" dxfId="2" priority="4" operator="containsText" text=" WRITE(6,'(A,I2)')'0 &lt;&lt;&lt; RY.SIMULATION &gt;&gt;&gt; INPUT ERROR] LOGICAL-UNIT:',LUR">
      <formula>NOT(ISERROR(SEARCH(" WRITE(6,'(A,I2)')'0 &lt;&lt;&lt; RY.SIMULATION &gt;&gt;&gt; INPUT ERROR] LOGICAL-UNIT:',LUR",B18)))</formula>
    </cfRule>
  </conditionalFormatting>
  <conditionalFormatting sqref="B19">
    <cfRule type="containsText" dxfId="1" priority="1" operator="containsText" text="WRITE(LERWR,'(A,I2)')'0 &lt;&lt;&lt; RY.SIMULATION &gt;&gt;&gt; INPUT ERROR] LOGICAL-UNIT:',LUR">
      <formula>NOT(ISERROR(SEARCH("WRITE(LERWR,'(A,I2)')'0 &lt;&lt;&lt; RY.SIMULATION &gt;&gt;&gt; INPUT ERROR] LOGICAL-UNIT:',LUR",B19)))</formula>
    </cfRule>
    <cfRule type="containsText" dxfId="0" priority="2" operator="containsText" text=" WRITE(6,'(A,I2)')'0 &lt;&lt;&lt; RY.SIMULATION &gt;&gt;&gt; INPUT ERROR] LOGICAL-UNIT:',LUR">
      <formula>NOT(ISERROR(SEARCH(" WRITE(6,'(A,I2)')'0 &lt;&lt;&lt; RY.SIMULATION &gt;&gt;&gt; INPUT ERROR] LOGICAL-UNIT:',LUR",B19)))</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CDC4-6FAF-4C56-9B78-FE3AC1E37777}">
  <dimension ref="A1:D10"/>
  <sheetViews>
    <sheetView zoomScale="70" zoomScaleNormal="70" workbookViewId="0">
      <selection activeCell="B12" sqref="B12"/>
    </sheetView>
  </sheetViews>
  <sheetFormatPr defaultColWidth="34.125" defaultRowHeight="44.25" customHeight="1" x14ac:dyDescent="0.15"/>
  <cols>
    <col min="2" max="2" width="74.5" customWidth="1"/>
  </cols>
  <sheetData>
    <row r="1" spans="1:4" ht="13.5" x14ac:dyDescent="0.15">
      <c r="A1" t="s">
        <v>0</v>
      </c>
      <c r="B1" s="1" t="s">
        <v>742</v>
      </c>
      <c r="C1" s="1" t="s">
        <v>733</v>
      </c>
    </row>
    <row r="2" spans="1:4" ht="46.5" customHeight="1" x14ac:dyDescent="0.15">
      <c r="A2" s="18" t="s">
        <v>813</v>
      </c>
      <c r="B2" s="19" t="s">
        <v>833</v>
      </c>
      <c r="C2" s="19" t="s">
        <v>1429</v>
      </c>
      <c r="D2" t="s">
        <v>1430</v>
      </c>
    </row>
    <row r="3" spans="1:4" ht="48.6" customHeight="1" x14ac:dyDescent="0.15">
      <c r="A3" s="18" t="s">
        <v>814</v>
      </c>
      <c r="B3" s="19" t="s">
        <v>834</v>
      </c>
      <c r="C3" s="19" t="s">
        <v>1431</v>
      </c>
      <c r="D3" t="s">
        <v>1432</v>
      </c>
    </row>
    <row r="4" spans="1:4" ht="46.5" customHeight="1" x14ac:dyDescent="0.15">
      <c r="A4" s="18" t="s">
        <v>815</v>
      </c>
      <c r="B4" s="19" t="s">
        <v>835</v>
      </c>
      <c r="C4" s="19" t="s">
        <v>1433</v>
      </c>
      <c r="D4" t="s">
        <v>1434</v>
      </c>
    </row>
    <row r="5" spans="1:4" ht="44.25" customHeight="1" x14ac:dyDescent="0.15">
      <c r="A5" s="18" t="s">
        <v>818</v>
      </c>
      <c r="B5" s="16" t="s">
        <v>836</v>
      </c>
      <c r="C5" s="19" t="s">
        <v>1435</v>
      </c>
      <c r="D5" t="s">
        <v>1436</v>
      </c>
    </row>
    <row r="6" spans="1:4" ht="44.25" customHeight="1" x14ac:dyDescent="0.15">
      <c r="A6" s="18" t="s">
        <v>819</v>
      </c>
      <c r="B6" s="16" t="s">
        <v>837</v>
      </c>
      <c r="C6" s="19" t="s">
        <v>1437</v>
      </c>
      <c r="D6" t="s">
        <v>1438</v>
      </c>
    </row>
    <row r="7" spans="1:4" ht="44.25" customHeight="1" x14ac:dyDescent="0.15">
      <c r="A7" s="18" t="s">
        <v>820</v>
      </c>
      <c r="B7" s="16" t="s">
        <v>838</v>
      </c>
      <c r="C7" s="19" t="s">
        <v>1439</v>
      </c>
      <c r="D7" t="s">
        <v>1440</v>
      </c>
    </row>
    <row r="8" spans="1:4" ht="44.25" customHeight="1" x14ac:dyDescent="0.15">
      <c r="A8" s="18" t="s">
        <v>823</v>
      </c>
      <c r="B8" s="16" t="s">
        <v>839</v>
      </c>
      <c r="C8" s="19" t="s">
        <v>1441</v>
      </c>
      <c r="D8" t="s">
        <v>1442</v>
      </c>
    </row>
    <row r="9" spans="1:4" ht="44.25" customHeight="1" x14ac:dyDescent="0.15">
      <c r="A9" s="18" t="s">
        <v>824</v>
      </c>
      <c r="B9" s="1" t="s">
        <v>840</v>
      </c>
      <c r="C9" s="19" t="s">
        <v>1443</v>
      </c>
      <c r="D9" t="s">
        <v>1444</v>
      </c>
    </row>
    <row r="10" spans="1:4" ht="44.25" customHeight="1" x14ac:dyDescent="0.15">
      <c r="A10" s="18" t="s">
        <v>832</v>
      </c>
      <c r="B10" t="s">
        <v>841</v>
      </c>
      <c r="C10" s="19" t="s">
        <v>1445</v>
      </c>
      <c r="D10" t="s">
        <v>1446</v>
      </c>
    </row>
  </sheetData>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8901-34A3-4765-AD88-41876407BF57}">
  <dimension ref="A1:C2"/>
  <sheetViews>
    <sheetView workbookViewId="0">
      <selection activeCell="R30" sqref="R30"/>
    </sheetView>
  </sheetViews>
  <sheetFormatPr defaultRowHeight="13.5" x14ac:dyDescent="0.15"/>
  <cols>
    <col min="2" max="2" width="19.25" bestFit="1" customWidth="1"/>
  </cols>
  <sheetData>
    <row r="1" spans="1:3" ht="54" x14ac:dyDescent="0.15">
      <c r="A1" t="s">
        <v>0</v>
      </c>
      <c r="B1" s="1" t="s">
        <v>742</v>
      </c>
      <c r="C1" s="1" t="s">
        <v>733</v>
      </c>
    </row>
    <row r="2" spans="1:3" x14ac:dyDescent="0.15">
      <c r="B2" t="s">
        <v>816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L_Error</vt:lpstr>
      <vt:lpstr>L_Warning</vt:lpstr>
      <vt:lpstr>L_Message</vt:lpstr>
      <vt:lpstr>Y_Error</vt:lpstr>
      <vt:lpstr>Y_Error_2</vt:lpstr>
      <vt:lpstr>Y_Warning</vt:lpstr>
      <vt:lpstr>Y_Warning_2</vt:lpstr>
      <vt:lpstr>Y_Message</vt:lpstr>
      <vt:lpstr>S_Error</vt:lpstr>
      <vt:lpstr>S_Warning</vt:lpstr>
      <vt:lpstr>S_Message</vt:lpstr>
      <vt:lpstr>F_Error</vt:lpstr>
      <vt:lpstr>F_Warning</vt:lpstr>
      <vt:lpstr>F_Message</vt:lpstr>
      <vt:lpstr>T_Error</vt:lpstr>
      <vt:lpstr>T_Warning</vt:lpstr>
      <vt:lpstr>T_Message</vt:lpstr>
      <vt:lpstr>R_Error</vt:lpstr>
      <vt:lpstr>R_Warning</vt:lpstr>
      <vt:lpstr>R_Message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mayori</dc:creator>
  <cp:lastModifiedBy>Toshiyuki Okada</cp:lastModifiedBy>
  <dcterms:created xsi:type="dcterms:W3CDTF">2019-04-24T00:19:39Z</dcterms:created>
  <dcterms:modified xsi:type="dcterms:W3CDTF">2024-07-08T10:51:46Z</dcterms:modified>
</cp:coreProperties>
</file>