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parts!$B$1:$J$19</definedName>
  </definedName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<sst xmlns="http://schemas.openxmlformats.org/spreadsheetml/2006/main" count="702" uniqueCount="560">
  <si>
    <t>Partner_Price</t>
  </si>
  <si>
    <t>material</t>
  </si>
  <si>
    <t>material_type</t>
  </si>
  <si>
    <t>mfr_part</t>
  </si>
  <si>
    <t>internal_part</t>
  </si>
  <si>
    <t>internal_part_cto</t>
  </si>
  <si>
    <t>Material_types</t>
  </si>
  <si>
    <t>Material_Rebate</t>
  </si>
  <si>
    <t>3M</t>
  </si>
  <si>
    <t>8X8</t>
  </si>
  <si>
    <t>A10 NETWORKS</t>
  </si>
  <si>
    <t>ABBYY</t>
  </si>
  <si>
    <t>ABSOLUTE SOFTWARE CORP</t>
  </si>
  <si>
    <t>ACER</t>
  </si>
  <si>
    <t>ACRONIS</t>
  </si>
  <si>
    <t>ADOBE</t>
  </si>
  <si>
    <t>AGILIS SYSTEMS</t>
  </si>
  <si>
    <t>AMBIR TECHNOLOGY</t>
  </si>
  <si>
    <t>AMD</t>
  </si>
  <si>
    <t>APC</t>
  </si>
  <si>
    <t>APPLE</t>
  </si>
  <si>
    <t>ARCSERVE</t>
  </si>
  <si>
    <t>ARCTIC WOLF NETWORKS</t>
  </si>
  <si>
    <t>ASUS</t>
  </si>
  <si>
    <t>AUTODESK</t>
  </si>
  <si>
    <t>AVAYA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</si>
  <si>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</si>
  <si>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</si>
  <si>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</si>
  <si>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</si>
  <si>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</si>
  <si>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</si>
  <si>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</si>
  <si>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BITTITAN</t>
  </si>
  <si>
    <t>BLACK BOX</t>
  </si>
  <si>
    <t>BLACKBERRY</t>
  </si>
  <si>
    <t>BLUEBEAM</t>
  </si>
  <si>
    <t>BRETFORD</t>
  </si>
  <si>
    <t>BROADCAST MICROWAVE SERVICES</t>
  </si>
  <si>
    <t>BROCADE</t>
  </si>
  <si>
    <t>BROTHER</t>
  </si>
  <si>
    <t>CABLES TO GO</t>
  </si>
  <si>
    <t>CANON</t>
  </si>
  <si>
    <t>CAPSA SOLUTIONS</t>
  </si>
  <si>
    <t>CARBON BLACK</t>
  </si>
  <si>
    <t>CARBONITE</t>
  </si>
  <si>
    <t>CHECK POINT</t>
  </si>
  <si>
    <t>CIRRUS DATA SOLUTIONS</t>
  </si>
  <si>
    <t>CISCO</t>
  </si>
  <si>
    <t>CITRIX</t>
  </si>
  <si>
    <t>CLOUDIAN</t>
  </si>
  <si>
    <t>CLOUDISTICS</t>
  </si>
  <si>
    <t>COFENSE</t>
  </si>
  <si>
    <t>COHESITY</t>
  </si>
  <si>
    <t>COMMVAULT</t>
  </si>
  <si>
    <t>CONCUR</t>
  </si>
  <si>
    <t>COREL</t>
  </si>
  <si>
    <t>CRADLEPOINT</t>
  </si>
  <si>
    <t>CYBER POWER</t>
  </si>
  <si>
    <t>DATASTAX</t>
  </si>
  <si>
    <t>DATAWATCH</t>
  </si>
  <si>
    <t>DELL SOFTWARE</t>
  </si>
  <si>
    <t>D-LINK</t>
  </si>
  <si>
    <t>DOCKER</t>
  </si>
  <si>
    <t>DROPBOX</t>
  </si>
  <si>
    <t>EATON</t>
  </si>
  <si>
    <t>ENGENIUS TECHNOLOGIES</t>
  </si>
  <si>
    <t>ENVISION PERIPHERALS</t>
  </si>
  <si>
    <t>EPSON</t>
  </si>
  <si>
    <t>ERGOTRON</t>
  </si>
  <si>
    <t>ERWIN</t>
  </si>
  <si>
    <t>ESET</t>
  </si>
  <si>
    <t>EXAGRID</t>
  </si>
  <si>
    <t>F5 NETWORKS</t>
  </si>
  <si>
    <t>FIREEYE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</si>
  <si>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</si>
  <si>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</si>
  <si>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</si>
  <si>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</si>
  <si>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</si>
  <si>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</si>
  <si>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</si>
  <si>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</si>
  <si>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</si>
  <si>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GN NETCOM</t>
  </si>
  <si>
    <t>GOOGLE</t>
  </si>
  <si>
    <t>GRAYBAR ELECTRIC</t>
  </si>
  <si>
    <t>HGST</t>
  </si>
  <si>
    <t>HIPERWALL</t>
  </si>
  <si>
    <t>HITACHI</t>
  </si>
  <si>
    <t>HONEYWELL</t>
  </si>
  <si>
    <t>IBM</t>
  </si>
  <si>
    <t>IGEL AMERICA SALES CORPORATION</t>
  </si>
  <si>
    <t>INFOBLOX</t>
  </si>
  <si>
    <t>INFOCUS</t>
  </si>
  <si>
    <t>INTEL</t>
  </si>
  <si>
    <t>IOGEAR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</si>
  <si>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</si>
  <si>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</si>
  <si>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</si>
  <si>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</si>
  <si>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</si>
  <si>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</si>
  <si>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</si>
  <si>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</si>
  <si>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</si>
  <si>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</si>
  <si>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</si>
  <si>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</si>
  <si>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LEXMARK</t>
  </si>
  <si>
    <t>LG</t>
  </si>
  <si>
    <t>LIFESIZE</t>
  </si>
  <si>
    <t>LOGITECH</t>
  </si>
  <si>
    <t>LOGMEIN</t>
  </si>
  <si>
    <t>MAKERBOT</t>
  </si>
  <si>
    <t>MALWAREBYTES</t>
  </si>
  <si>
    <t>MARKIDO INC.</t>
  </si>
  <si>
    <t>MCAFEE</t>
  </si>
  <si>
    <t>MICRON</t>
  </si>
  <si>
    <t>MICROSOFT</t>
  </si>
  <si>
    <t>MIMECAST</t>
  </si>
  <si>
    <t>MITEL</t>
  </si>
  <si>
    <t>MOBILEIRON</t>
  </si>
  <si>
    <t>MSI COMPUTER CORP</t>
  </si>
  <si>
    <t>NEC DISPLAY</t>
  </si>
  <si>
    <t>NET APP</t>
  </si>
  <si>
    <t>NETGEAR</t>
  </si>
  <si>
    <t>NETWRIX</t>
  </si>
  <si>
    <t>NITRO SOFTWARE</t>
  </si>
  <si>
    <t>NON-MANAGED</t>
  </si>
  <si>
    <t>NUANCE</t>
  </si>
  <si>
    <t>NUTANIX</t>
  </si>
  <si>
    <t>NVIDIA</t>
  </si>
  <si>
    <t>OKIDATA</t>
  </si>
  <si>
    <t>OKTA</t>
  </si>
  <si>
    <t>OPENGEAR</t>
  </si>
  <si>
    <t>ORACLE</t>
  </si>
  <si>
    <t>OTTERBOX</t>
  </si>
  <si>
    <t>PAESSLER AG</t>
  </si>
  <si>
    <t>PALO ALTO NETWORKS</t>
  </si>
  <si>
    <t>PANASONIC</t>
  </si>
  <si>
    <t>PANDA SECURITY</t>
  </si>
  <si>
    <t>PARALLELS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</si>
  <si>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</si>
  <si>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</si>
  <si>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</si>
  <si>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</si>
  <si>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</si>
  <si>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</si>
  <si>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</si>
  <si>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PURE STORAGE</t>
  </si>
  <si>
    <t>QUANTUM</t>
  </si>
  <si>
    <t>QUEST SOFTWARE</t>
  </si>
  <si>
    <t>RACKMOUNT.IT</t>
  </si>
  <si>
    <t>RED HAT</t>
  </si>
  <si>
    <t>RESILIO</t>
  </si>
  <si>
    <t>RICOH</t>
  </si>
  <si>
    <t>RINGCENTRAL</t>
  </si>
  <si>
    <t>RIVERBED</t>
  </si>
  <si>
    <t>RSA SECURITY</t>
  </si>
  <si>
    <t>RUBRIK</t>
  </si>
  <si>
    <t>SAFENET</t>
  </si>
  <si>
    <t>SAFEWARE</t>
  </si>
  <si>
    <t>SAMSUNG</t>
  </si>
  <si>
    <t>SEAGATE</t>
  </si>
  <si>
    <t>SECURITY INNOVATION</t>
  </si>
  <si>
    <t>SENNHEISER</t>
  </si>
  <si>
    <t>SMARTSHEET</t>
  </si>
  <si>
    <t>SOFTNAS</t>
  </si>
  <si>
    <t>SOLARWINDS</t>
  </si>
  <si>
    <t>SONICWALL</t>
  </si>
  <si>
    <t>SOPHOS</t>
  </si>
  <si>
    <t>SQL SENTRY (DBA SENTRYONE)</t>
  </si>
  <si>
    <t>STARTECH</t>
  </si>
  <si>
    <t>STM BRANDS</t>
  </si>
  <si>
    <t>SUPERMICRO</t>
  </si>
  <si>
    <t>SYMANTEC</t>
  </si>
  <si>
    <t>TABLEAU SOFTWARE</t>
  </si>
  <si>
    <t>TARGUS</t>
  </si>
  <si>
    <t>TBI</t>
  </si>
  <si>
    <t>TECHSMITH</t>
  </si>
  <si>
    <t>TENABLE</t>
  </si>
  <si>
    <t>THE JOY FACTORY</t>
  </si>
  <si>
    <t>THULE</t>
  </si>
  <si>
    <t>TOSHIBA</t>
  </si>
  <si>
    <t>TRANSCEND INFORMATION</t>
  </si>
  <si>
    <t>TREND MICRO</t>
  </si>
  <si>
    <t>TRICENTRIC</t>
  </si>
  <si>
    <t>TRIPP LITE</t>
  </si>
  <si>
    <t>TURBONOMIC</t>
  </si>
  <si>
    <t>UNITRENDS</t>
  </si>
  <si>
    <t>VARONIS</t>
  </si>
  <si>
    <t>VERITAS</t>
  </si>
  <si>
    <t>VERIZON</t>
  </si>
  <si>
    <t>VERTIV</t>
  </si>
  <si>
    <t>VIEWSONIC</t>
  </si>
  <si>
    <t>VMWARE</t>
  </si>
  <si>
    <t>VONAGE BUSINESS</t>
  </si>
  <si>
    <t>WACOM TECHNOLOGY</t>
  </si>
  <si>
    <t>WASP BARCODE TECHNOLOGIES</t>
  </si>
  <si>
    <t>WATCHGUARD</t>
  </si>
  <si>
    <t>WESTERN DIGITAL TECHNOLOGIES</t>
  </si>
  <si>
    <t>XEROX</t>
  </si>
  <si>
    <t>ZEBRA TECHNOLOGY</t>
  </si>
  <si>
    <t>ZERTO</t>
  </si>
  <si>
    <t>ZOOM VIDEO COMMUNICATIONS</t>
  </si>
  <si>
    <t>ZSCALER, INC.</t>
  </si>
  <si>
    <t>AA</t>
  </si>
  <si>
    <t>AB</t>
  </si>
  <si>
    <t>AC</t>
  </si>
  <si>
    <t>AD</t>
  </si>
  <si>
    <t>AE</t>
  </si>
  <si>
    <t>AF</t>
  </si>
  <si>
    <t>AJ</t>
  </si>
  <si>
    <t>AQ</t>
  </si>
  <si>
    <t>AR</t>
  </si>
  <si>
    <t>BA</t>
  </si>
  <si>
    <t>BB</t>
  </si>
  <si>
    <t>BC</t>
  </si>
  <si>
    <t>F2</t>
  </si>
  <si>
    <t>FA</t>
  </si>
  <si>
    <t>J2</t>
  </si>
  <si>
    <t>JA</t>
  </si>
  <si>
    <t>M2</t>
  </si>
  <si>
    <t>MA</t>
  </si>
  <si>
    <t>CLP</t>
  </si>
  <si>
    <t>TLP</t>
  </si>
  <si>
    <t>EA</t>
  </si>
  <si>
    <t>VIP</t>
  </si>
  <si>
    <t>FLP</t>
  </si>
  <si>
    <t>Com</t>
  </si>
  <si>
    <t>Edu</t>
  </si>
  <si>
    <t>Gov</t>
  </si>
  <si>
    <t>Com CLP</t>
  </si>
  <si>
    <t>Edu CLP</t>
  </si>
  <si>
    <t>Gov CLP</t>
  </si>
  <si>
    <t>Com TLP</t>
  </si>
  <si>
    <t>Edu TLP</t>
  </si>
  <si>
    <t>Gov TLP</t>
  </si>
  <si>
    <t>Com EA</t>
  </si>
  <si>
    <t>Gov EA</t>
  </si>
  <si>
    <t>Edu EA</t>
  </si>
  <si>
    <t>Com VIP</t>
  </si>
  <si>
    <t>Edu VIP</t>
  </si>
  <si>
    <t>Gov VIP</t>
  </si>
  <si>
    <t>Com FLP</t>
  </si>
  <si>
    <t>Gov FLP</t>
  </si>
  <si>
    <t>Edu FLP</t>
  </si>
  <si>
    <t>partner_category1</t>
  </si>
  <si>
    <t>partner_category2</t>
  </si>
  <si>
    <t>partner_category3</t>
  </si>
  <si>
    <t>partner_category4</t>
  </si>
  <si>
    <t>partner_category5</t>
  </si>
  <si>
    <t>partner_category6</t>
  </si>
  <si>
    <t>mfr_id</t>
  </si>
  <si>
    <t>MFR_ID</t>
  </si>
  <si>
    <t>406546</t>
  </si>
  <si>
    <t>410281</t>
  </si>
  <si>
    <t>7000017</t>
  </si>
  <si>
    <t>7000020</t>
  </si>
  <si>
    <t>7000041</t>
  </si>
  <si>
    <t>7000053</t>
  </si>
  <si>
    <t>70000591</t>
  </si>
  <si>
    <t>7000062</t>
  </si>
  <si>
    <t>7000064</t>
  </si>
  <si>
    <t>7000081</t>
  </si>
  <si>
    <t>7000085</t>
  </si>
  <si>
    <t>7000107</t>
  </si>
  <si>
    <t>7000112</t>
  </si>
  <si>
    <t>7000114</t>
  </si>
  <si>
    <t>7000132</t>
  </si>
  <si>
    <t>7000140</t>
  </si>
  <si>
    <t>7000170</t>
  </si>
  <si>
    <t>7000203</t>
  </si>
  <si>
    <t>7000224</t>
  </si>
  <si>
    <t>7000227</t>
  </si>
  <si>
    <t>7000233</t>
  </si>
  <si>
    <t>7000245</t>
  </si>
  <si>
    <t>7000268</t>
  </si>
  <si>
    <t>7000301</t>
  </si>
  <si>
    <t>7000304</t>
  </si>
  <si>
    <t>7000339</t>
  </si>
  <si>
    <t>7000341</t>
  </si>
  <si>
    <t>7000345</t>
  </si>
  <si>
    <t>7000348</t>
  </si>
  <si>
    <t>7000351</t>
  </si>
  <si>
    <t>7000371</t>
  </si>
  <si>
    <t>7000375</t>
  </si>
  <si>
    <t>7000379</t>
  </si>
  <si>
    <t>7000390</t>
  </si>
  <si>
    <t>7000395</t>
  </si>
  <si>
    <t>7000407</t>
  </si>
  <si>
    <t>7000409</t>
  </si>
  <si>
    <t>7000444</t>
  </si>
  <si>
    <t>7000481</t>
  </si>
  <si>
    <t>7000499</t>
  </si>
  <si>
    <t>7000508</t>
  </si>
  <si>
    <t>7000527</t>
  </si>
  <si>
    <t>7000539</t>
  </si>
  <si>
    <t>7000542</t>
  </si>
  <si>
    <t>7000545</t>
  </si>
  <si>
    <t>7000559</t>
  </si>
  <si>
    <t>7000580</t>
  </si>
  <si>
    <t>7000581</t>
  </si>
  <si>
    <t>7000598</t>
  </si>
  <si>
    <t>7000607</t>
  </si>
  <si>
    <t>7000612</t>
  </si>
  <si>
    <t>7000618</t>
  </si>
  <si>
    <t>7000634</t>
  </si>
  <si>
    <t>7000650</t>
  </si>
  <si>
    <t>7000652</t>
  </si>
  <si>
    <t>7000660</t>
  </si>
  <si>
    <t>7000681</t>
  </si>
  <si>
    <t>7000684</t>
  </si>
  <si>
    <t>7000686</t>
  </si>
  <si>
    <t>7000688</t>
  </si>
  <si>
    <t>7000695</t>
  </si>
  <si>
    <t>7000701</t>
  </si>
  <si>
    <t>7000723</t>
  </si>
  <si>
    <t>7000727</t>
  </si>
  <si>
    <t>7000750</t>
  </si>
  <si>
    <t>7000766</t>
  </si>
  <si>
    <t>7000771</t>
  </si>
  <si>
    <t>7000773</t>
  </si>
  <si>
    <t>7000788</t>
  </si>
  <si>
    <t>7000814</t>
  </si>
  <si>
    <t>7000875</t>
  </si>
  <si>
    <t>7000906</t>
  </si>
  <si>
    <t>7000922</t>
  </si>
  <si>
    <t>7000988</t>
  </si>
  <si>
    <t>7001012</t>
  </si>
  <si>
    <t>7001028</t>
  </si>
  <si>
    <t>7001031</t>
  </si>
  <si>
    <t>7001077</t>
  </si>
  <si>
    <t>7001087</t>
  </si>
  <si>
    <t>7001131</t>
  </si>
  <si>
    <t>7019102</t>
  </si>
  <si>
    <t>7019208</t>
  </si>
  <si>
    <t>7019256</t>
  </si>
  <si>
    <t>7019495</t>
  </si>
  <si>
    <t>7019568</t>
  </si>
  <si>
    <t>7019660</t>
  </si>
  <si>
    <t>7020582</t>
  </si>
  <si>
    <t>7020589</t>
  </si>
  <si>
    <t>7020598</t>
  </si>
  <si>
    <t>7020956</t>
  </si>
  <si>
    <t>7020975</t>
  </si>
  <si>
    <t>7021111</t>
  </si>
  <si>
    <t>7021132</t>
  </si>
  <si>
    <t>7021156</t>
  </si>
  <si>
    <t>7021320</t>
  </si>
  <si>
    <t>7021341</t>
  </si>
  <si>
    <t>7021475</t>
  </si>
  <si>
    <t>7021490</t>
  </si>
  <si>
    <t>7021555</t>
  </si>
  <si>
    <t>7021575</t>
  </si>
  <si>
    <t>7021707</t>
  </si>
  <si>
    <t>7021712</t>
  </si>
  <si>
    <t>7021817</t>
  </si>
  <si>
    <t>7022322</t>
  </si>
  <si>
    <t>7022327</t>
  </si>
  <si>
    <t>7022544</t>
  </si>
  <si>
    <t>7022735</t>
  </si>
  <si>
    <t>7022910</t>
  </si>
  <si>
    <t>7022946</t>
  </si>
  <si>
    <t>7022965</t>
  </si>
  <si>
    <t>7022975</t>
  </si>
  <si>
    <t>7022976</t>
  </si>
  <si>
    <t>7023086</t>
  </si>
  <si>
    <t>7023440</t>
  </si>
  <si>
    <t>7023445</t>
  </si>
  <si>
    <t>7023520</t>
  </si>
  <si>
    <t>7023735</t>
  </si>
  <si>
    <t>7029995</t>
  </si>
  <si>
    <t>7030226</t>
  </si>
  <si>
    <t>7030281</t>
  </si>
  <si>
    <t>7040290</t>
  </si>
  <si>
    <t>7040374</t>
  </si>
  <si>
    <t>7040375</t>
  </si>
  <si>
    <t>7040432</t>
  </si>
  <si>
    <t>7040450</t>
  </si>
  <si>
    <t>7040675</t>
  </si>
  <si>
    <t>7040919</t>
  </si>
  <si>
    <t>7040951</t>
  </si>
  <si>
    <t>7040953</t>
  </si>
  <si>
    <t>7040998</t>
  </si>
  <si>
    <t>7042018</t>
  </si>
  <si>
    <t>7042029</t>
  </si>
  <si>
    <t>7042037</t>
  </si>
  <si>
    <t>7042038</t>
  </si>
  <si>
    <t>7042044</t>
  </si>
  <si>
    <t>7042093</t>
  </si>
  <si>
    <t>7042096</t>
  </si>
  <si>
    <t>7042141</t>
  </si>
  <si>
    <t>7042387</t>
  </si>
  <si>
    <t>7042438</t>
  </si>
  <si>
    <t>7043701</t>
  </si>
  <si>
    <t>7043729</t>
  </si>
  <si>
    <t>7043825</t>
  </si>
  <si>
    <t>7043851</t>
  </si>
  <si>
    <t>7043852</t>
  </si>
  <si>
    <t>7043874</t>
  </si>
  <si>
    <t>7043903</t>
  </si>
  <si>
    <t>7044096</t>
  </si>
  <si>
    <t>7044399</t>
  </si>
  <si>
    <t>7044454</t>
  </si>
  <si>
    <t>7044464</t>
  </si>
  <si>
    <t>7044546</t>
  </si>
  <si>
    <t>7044549</t>
  </si>
  <si>
    <t>7044961</t>
  </si>
  <si>
    <t>7044965</t>
  </si>
  <si>
    <t>7044968</t>
  </si>
  <si>
    <t>7045022</t>
  </si>
  <si>
    <t>7045032</t>
  </si>
  <si>
    <t>7045061</t>
  </si>
  <si>
    <t>7045098</t>
  </si>
  <si>
    <t>7045140</t>
  </si>
  <si>
    <t>7045189</t>
  </si>
  <si>
    <t>7045339</t>
  </si>
  <si>
    <t>7045362</t>
  </si>
  <si>
    <t>7045387</t>
  </si>
  <si>
    <t>7045445</t>
  </si>
  <si>
    <t>7045572</t>
  </si>
  <si>
    <t>7045664</t>
  </si>
  <si>
    <t>7045933</t>
  </si>
  <si>
    <t>7046418</t>
  </si>
  <si>
    <t>7047173</t>
  </si>
  <si>
    <t>7049404</t>
  </si>
  <si>
    <t>7049721</t>
  </si>
  <si>
    <t>7049937</t>
  </si>
  <si>
    <t>7050065</t>
  </si>
  <si>
    <t>7050538</t>
  </si>
  <si>
    <t>7050632</t>
  </si>
  <si>
    <t>7050699</t>
  </si>
  <si>
    <t>7050723</t>
  </si>
  <si>
    <t>7050837</t>
  </si>
  <si>
    <t>7050841</t>
  </si>
  <si>
    <t>7050863</t>
  </si>
  <si>
    <t>7074807</t>
  </si>
  <si>
    <t>7074810</t>
  </si>
  <si>
    <t>7074811</t>
  </si>
  <si>
    <t>7075001</t>
  </si>
  <si>
    <t>7075089</t>
  </si>
  <si>
    <t>7075101</t>
  </si>
  <si>
    <t>7075119</t>
  </si>
  <si>
    <t>7075606</t>
  </si>
  <si>
    <t>7075625</t>
  </si>
  <si>
    <t>7075695</t>
  </si>
  <si>
    <t>7075749</t>
  </si>
  <si>
    <t>7075767</t>
  </si>
  <si>
    <t>7075801</t>
  </si>
  <si>
    <t>7075804</t>
  </si>
  <si>
    <t>7075835</t>
  </si>
  <si>
    <t>7075908</t>
  </si>
  <si>
    <t>7076076</t>
  </si>
  <si>
    <t>7076128</t>
  </si>
  <si>
    <t>7076411</t>
  </si>
  <si>
    <t>7076435</t>
  </si>
  <si>
    <t>7076641</t>
  </si>
  <si>
    <t>7076690</t>
  </si>
  <si>
    <t>7076732</t>
  </si>
  <si>
    <t>7076746</t>
  </si>
  <si>
    <t>7076758</t>
  </si>
  <si>
    <t>7076768</t>
  </si>
  <si>
    <t>7076771</t>
  </si>
  <si>
    <t>7076833</t>
  </si>
  <si>
    <t>7076844</t>
  </si>
  <si>
    <t>7076848</t>
  </si>
  <si>
    <t>7076881</t>
  </si>
  <si>
    <t>7076883</t>
  </si>
  <si>
    <t>7076932</t>
  </si>
  <si>
    <t>7077024</t>
  </si>
  <si>
    <t>7077050</t>
  </si>
  <si>
    <t>7077309</t>
  </si>
  <si>
    <t>7077533</t>
  </si>
  <si>
    <t>7077549</t>
  </si>
  <si>
    <t>7077572</t>
  </si>
  <si>
    <t>7077719</t>
  </si>
  <si>
    <t>7077878</t>
  </si>
  <si>
    <t>7077975</t>
  </si>
  <si>
    <t>7078117</t>
  </si>
  <si>
    <t>7078118</t>
  </si>
  <si>
    <t>7078126</t>
  </si>
  <si>
    <t>7078194</t>
  </si>
  <si>
    <t>7078232</t>
  </si>
  <si>
    <t>7078306</t>
  </si>
  <si>
    <t>7078478</t>
  </si>
  <si>
    <t>7078496</t>
  </si>
  <si>
    <t>7078599</t>
  </si>
  <si>
    <t>7078773</t>
  </si>
  <si>
    <t>7078779</t>
  </si>
  <si>
    <t>7078882</t>
  </si>
  <si>
    <t>7078985</t>
  </si>
  <si>
    <t>7079029</t>
  </si>
  <si>
    <t>7079355</t>
  </si>
  <si>
    <t>7079381</t>
  </si>
  <si>
    <t>7079593</t>
  </si>
  <si>
    <t>7079882</t>
  </si>
  <si>
    <t>7080502</t>
  </si>
  <si>
    <t>7080661</t>
  </si>
  <si>
    <t>7080809</t>
  </si>
  <si>
    <t>7080846</t>
  </si>
  <si>
    <t>7080938</t>
  </si>
  <si>
    <t>7080949</t>
  </si>
  <si>
    <t>7081027</t>
  </si>
  <si>
    <t>7081200</t>
  </si>
  <si>
    <t>7081616</t>
  </si>
  <si>
    <t>7081689</t>
  </si>
  <si>
    <t>7081791</t>
  </si>
  <si>
    <t>7081792</t>
  </si>
  <si>
    <t>7081866</t>
  </si>
  <si>
    <t>7081963</t>
  </si>
  <si>
    <t>7082255</t>
  </si>
  <si>
    <t>7082355</t>
  </si>
  <si>
    <t>7082392</t>
  </si>
  <si>
    <t>7082416</t>
  </si>
  <si>
    <t>7082522</t>
  </si>
  <si>
    <t>7082561</t>
  </si>
  <si>
    <t>7082663</t>
  </si>
  <si>
    <t>7082729</t>
  </si>
  <si>
    <t>7082953</t>
  </si>
  <si>
    <t>7083659</t>
  </si>
  <si>
    <t>7083742</t>
  </si>
  <si>
    <t>7083860</t>
  </si>
  <si>
    <t>7083978</t>
  </si>
  <si>
    <t>7084279</t>
  </si>
  <si>
    <t>7084326</t>
  </si>
  <si>
    <t>7084369</t>
  </si>
  <si>
    <t>7084408</t>
  </si>
  <si>
    <t>7084471</t>
  </si>
  <si>
    <t>7084505</t>
  </si>
  <si>
    <t>7084545</t>
  </si>
  <si>
    <t>7084685</t>
  </si>
  <si>
    <t>7084895</t>
  </si>
  <si>
    <t>7085434</t>
  </si>
  <si>
    <t>7085436</t>
  </si>
  <si>
    <t>7085437</t>
  </si>
  <si>
    <t>7085453</t>
  </si>
  <si>
    <t>7085547</t>
  </si>
  <si>
    <t>7085674</t>
  </si>
  <si>
    <t>7085760</t>
  </si>
  <si>
    <t>7085876</t>
  </si>
  <si>
    <t>7086107</t>
  </si>
  <si>
    <t>7110</t>
  </si>
  <si>
    <t>Partner_Group</t>
  </si>
  <si>
    <t>MICRO FOCUS</t>
  </si>
  <si>
    <t>DELL TECHNOLOGIES</t>
  </si>
  <si>
    <t>LENOVO</t>
  </si>
  <si>
    <t>BITDEFENDER</t>
  </si>
  <si>
    <t>HPE</t>
  </si>
  <si>
    <t>TIBCO SOFTWARE INC.</t>
  </si>
  <si>
    <t>REVOLABS, INC.</t>
  </si>
  <si>
    <t>SYNOLOGY AMERICA</t>
  </si>
  <si>
    <t>VEEAM</t>
  </si>
  <si>
    <t>ZAGG INC</t>
  </si>
  <si>
    <t>CODE42 SOFTWARE, INC.</t>
  </si>
  <si>
    <t>TEAMVIEWER</t>
  </si>
  <si>
    <t>NASUNI</t>
  </si>
  <si>
    <t>HPI</t>
  </si>
  <si>
    <t>LOCTEK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</si>
</sst>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620.430970717593" createdVersion="3" refreshedVersion="6" minRefreshableVersion="3" recordCount="0" supportSubquery="1" supportAdvancedDrill="1">
  <cacheSource type="external" connectionId="1"/>
  <cacheFields count="2">
    <cacheField name="[Partner Details].[MFR_ID].[MFR_ID]" caption="MFR_ID" numFmtId="0" hierarchy="130" level="1">
      <sharedItems count="288">
        <s v="[Partner Details].[MFR_ID].&amp;[406546]" c="406546"/>
        <s v="[Partner Details].[MFR_ID].&amp;[410281]" c="410281"/>
        <s v="[Partner Details].[MFR_ID].&amp;[7000017]" c="7000017"/>
        <s v="[Partner Details].[MFR_ID].&amp;[7000020]" c="7000020"/>
        <s v="[Partner Details].[MFR_ID].&amp;[7000041]" c="7000041"/>
        <s v="[Partner Details].[MFR_ID].&amp;[7000053]" c="7000053"/>
        <s v="[Partner Details].[MFR_ID].&amp;[70000591]" c="70000591"/>
        <s v="[Partner Details].[MFR_ID].&amp;[7000062]" c="7000062"/>
        <s v="[Partner Details].[MFR_ID].&amp;[7000064]" c="7000064"/>
        <s v="[Partner Details].[MFR_ID].&amp;[7000081]" c="7000081"/>
        <s v="[Partner Details].[MFR_ID].&amp;[7000085]" c="7000085"/>
        <s v="[Partner Details].[MFR_ID].&amp;[7000107]" c="7000107"/>
        <s v="[Partner Details].[MFR_ID].&amp;[7000112]" c="7000112"/>
        <s v="[Partner Details].[MFR_ID].&amp;[7000114]" c="7000114"/>
        <s v="[Partner Details].[MFR_ID].&amp;[7000132]" c="7000132"/>
        <s v="[Partner Details].[MFR_ID].&amp;[7000140]" c="7000140"/>
        <s v="[Partner Details].[MFR_ID].&amp;[7000170]" c="7000170"/>
        <s v="[Partner Details].[MFR_ID].&amp;[7000203]" c="7000203"/>
        <s v="[Partner Details].[MFR_ID].&amp;[7000224]" c="7000224"/>
        <s v="[Partner Details].[MFR_ID].&amp;[7000227]" c="7000227"/>
        <s v="[Partner Details].[MFR_ID].&amp;[7000233]" c="7000233"/>
        <s v="[Partner Details].[MFR_ID].&amp;[7000245]" c="7000245"/>
        <s v="[Partner Details].[MFR_ID].&amp;[7000268]" c="7000268"/>
        <s v="[Partner Details].[MFR_ID].&amp;[7000301]" c="7000301"/>
        <s v="[Partner Details].[MFR_ID].&amp;[7000304]" c="7000304"/>
        <s v="[Partner Details].[MFR_ID].&amp;[7000339]" c="7000339"/>
        <s v="[Partner Details].[MFR_ID].&amp;[7000341]" c="7000341"/>
        <s v="[Partner Details].[MFR_ID].&amp;[7000345]" c="7000345"/>
        <s v="[Partner Details].[MFR_ID].&amp;[7000348]" c="7000348"/>
        <s v="[Partner Details].[MFR_ID].&amp;[7000351]" c="7000351"/>
        <s v="[Partner Details].[MFR_ID].&amp;[7000371]" c="7000371"/>
        <s v="[Partner Details].[MFR_ID].&amp;[7000375]" c="7000375"/>
        <s v="[Partner Details].[MFR_ID].&amp;[7000379]" c="7000379"/>
        <s v="[Partner Details].[MFR_ID].&amp;[7000390]" c="7000390"/>
        <s v="[Partner Details].[MFR_ID].&amp;[7000395]" c="7000395"/>
        <s v="[Partner Details].[MFR_ID].&amp;[7000407]" c="7000407"/>
        <s v="[Partner Details].[MFR_ID].&amp;[7000409]" c="7000409"/>
        <s v="[Partner Details].[MFR_ID].&amp;[7000444]" c="7000444"/>
        <s v="[Partner Details].[MFR_ID].&amp;[7000481]" c="7000481"/>
        <s v="[Partner Details].[MFR_ID].&amp;[7000499]" c="7000499"/>
        <s v="[Partner Details].[MFR_ID].&amp;[7000508]" c="7000508"/>
        <s v="[Partner Details].[MFR_ID].&amp;[7000527]" c="7000527"/>
        <s v="[Partner Details].[MFR_ID].&amp;[7000539]" c="7000539"/>
        <s v="[Partner Details].[MFR_ID].&amp;[7000542]" c="7000542"/>
        <s v="[Partner Details].[MFR_ID].&amp;[7000545]" c="7000545"/>
        <s v="[Partner Details].[MFR_ID].&amp;[7000559]" c="7000559"/>
        <s v="[Partner Details].[MFR_ID].&amp;[7000580]" c="7000580"/>
        <s v="[Partner Details].[MFR_ID].&amp;[7000581]" c="7000581"/>
        <s v="[Partner Details].[MFR_ID].&amp;[7000598]" c="7000598"/>
        <s v="[Partner Details].[MFR_ID].&amp;[7000607]" c="7000607"/>
        <s v="[Partner Details].[MFR_ID].&amp;[7000612]" c="7000612"/>
        <s v="[Partner Details].[MFR_ID].&amp;[7000618]" c="7000618"/>
        <s v="[Partner Details].[MFR_ID].&amp;[7000634]" c="7000634"/>
        <s v="[Partner Details].[MFR_ID].&amp;[7000650]" c="7000650"/>
        <s v="[Partner Details].[MFR_ID].&amp;[7000652]" c="7000652"/>
        <s v="[Partner Details].[MFR_ID].&amp;[7000660]" c="7000660"/>
        <s v="[Partner Details].[MFR_ID].&amp;[7000681]" c="7000681"/>
        <s v="[Partner Details].[MFR_ID].&amp;[7000684]" c="7000684"/>
        <s v="[Partner Details].[MFR_ID].&amp;[7000686]" c="7000686"/>
        <s v="[Partner Details].[MFR_ID].&amp;[7000688]" c="7000688"/>
        <s v="[Partner Details].[MFR_ID].&amp;[7000695]" c="7000695"/>
        <s v="[Partner Details].[MFR_ID].&amp;[7000701]" c="7000701"/>
        <s v="[Partner Details].[MFR_ID].&amp;[7000723]" c="7000723"/>
        <s v="[Partner Details].[MFR_ID].&amp;[7000727]" c="7000727"/>
        <s v="[Partner Details].[MFR_ID].&amp;[7000750]" c="7000750"/>
        <s v="[Partner Details].[MFR_ID].&amp;[7000766]" c="7000766"/>
        <s v="[Partner Details].[MFR_ID].&amp;[7000771]" c="7000771"/>
        <s v="[Partner Details].[MFR_ID].&amp;[7000773]" c="7000773"/>
        <s v="[Partner Details].[MFR_ID].&amp;[7000788]" c="7000788"/>
        <s v="[Partner Details].[MFR_ID].&amp;[7000814]" c="7000814"/>
        <s v="[Partner Details].[MFR_ID].&amp;[7000875]" c="7000875"/>
        <s v="[Partner Details].[MFR_ID].&amp;[7000906]" c="7000906"/>
        <s v="[Partner Details].[MFR_ID].&amp;[7000922]" c="7000922"/>
        <s v="[Partner Details].[MFR_ID].&amp;[7000988]" c="7000988"/>
        <s v="[Partner Details].[MFR_ID].&amp;[7001012]" c="7001012"/>
        <s v="[Partner Details].[MFR_ID].&amp;[7001028]" c="7001028"/>
        <s v="[Partner Details].[MFR_ID].&amp;[7001031]" c="7001031"/>
        <s v="[Partner Details].[MFR_ID].&amp;[7001077]" c="7001077"/>
        <s v="[Partner Details].[MFR_ID].&amp;[7001087]" c="7001087"/>
        <s v="[Partner Details].[MFR_ID].&amp;[7001131]" c="7001131"/>
        <s v="[Partner Details].[MFR_ID].&amp;[7019102]" c="7019102"/>
        <s v="[Partner Details].[MFR_ID].&amp;[7019208]" c="7019208"/>
        <s v="[Partner Details].[MFR_ID].&amp;[7019256]" c="7019256"/>
        <s v="[Partner Details].[MFR_ID].&amp;[7019495]" c="7019495"/>
        <s v="[Partner Details].[MFR_ID].&amp;[7019568]" c="7019568"/>
        <s v="[Partner Details].[MFR_ID].&amp;[7019660]" c="7019660"/>
        <s v="[Partner Details].[MFR_ID].&amp;[7020582]" c="7020582"/>
        <s v="[Partner Details].[MFR_ID].&amp;[7020589]" c="7020589"/>
        <s v="[Partner Details].[MFR_ID].&amp;[7020598]" c="7020598"/>
        <s v="[Partner Details].[MFR_ID].&amp;[7020956]" c="7020956"/>
        <s v="[Partner Details].[MFR_ID].&amp;[7020975]" c="7020975"/>
        <s v="[Partner Details].[MFR_ID].&amp;[7021111]" c="7021111"/>
        <s v="[Partner Details].[MFR_ID].&amp;[7021132]" c="7021132"/>
        <s v="[Partner Details].[MFR_ID].&amp;[7021156]" c="7021156"/>
        <s v="[Partner Details].[MFR_ID].&amp;[7021320]" c="7021320"/>
        <s v="[Partner Details].[MFR_ID].&amp;[7021341]" c="7021341"/>
        <s v="[Partner Details].[MFR_ID].&amp;[7021475]" c="7021475"/>
        <s v="[Partner Details].[MFR_ID].&amp;[7021490]" c="7021490"/>
        <s v="[Partner Details].[MFR_ID].&amp;[7021555]" c="7021555"/>
        <s v="[Partner Details].[MFR_ID].&amp;[7021575]" c="7021575"/>
        <s v="[Partner Details].[MFR_ID].&amp;[7021707]" c="7021707"/>
        <s v="[Partner Details].[MFR_ID].&amp;[7021712]" c="7021712"/>
        <s v="[Partner Details].[MFR_ID].&amp;[7021817]" c="7021817"/>
        <s v="[Partner Details].[MFR_ID].&amp;[7022322]" c="7022322"/>
        <s v="[Partner Details].[MFR_ID].&amp;[7022327]" c="7022327"/>
        <s v="[Partner Details].[MFR_ID].&amp;[7022544]" c="7022544"/>
        <s v="[Partner Details].[MFR_ID].&amp;[7022735]" c="7022735"/>
        <s v="[Partner Details].[MFR_ID].&amp;[7022910]" c="7022910"/>
        <s v="[Partner Details].[MFR_ID].&amp;[7022946]" c="7022946"/>
        <s v="[Partner Details].[MFR_ID].&amp;[7022965]" c="7022965"/>
        <s v="[Partner Details].[MFR_ID].&amp;[7022975]" c="7022975"/>
        <s v="[Partner Details].[MFR_ID].&amp;[7022976]" c="7022976"/>
        <s v="[Partner Details].[MFR_ID].&amp;[7023086]" c="7023086"/>
        <s v="[Partner Details].[MFR_ID].&amp;[7023440]" c="7023440"/>
        <s v="[Partner Details].[MFR_ID].&amp;[7023445]" c="7023445"/>
        <s v="[Partner Details].[MFR_ID].&amp;[7023520]" c="7023520"/>
        <s v="[Partner Details].[MFR_ID].&amp;[7023735]" c="7023735"/>
        <s v="[Partner Details].[MFR_ID].&amp;[7029995]" c="7029995"/>
        <s v="[Partner Details].[MFR_ID].&amp;[7030226]" c="7030226"/>
        <s v="[Partner Details].[MFR_ID].&amp;[7030281]" c="7030281"/>
        <s v="[Partner Details].[MFR_ID].&amp;[7040290]" c="7040290"/>
        <s v="[Partner Details].[MFR_ID].&amp;[7040374]" c="7040374"/>
        <s v="[Partner Details].[MFR_ID].&amp;[7040375]" c="7040375"/>
        <s v="[Partner Details].[MFR_ID].&amp;[7040432]" c="7040432"/>
        <s v="[Partner Details].[MFR_ID].&amp;[7040450]" c="7040450"/>
        <s v="[Partner Details].[MFR_ID].&amp;[7040675]" c="7040675"/>
        <s v="[Partner Details].[MFR_ID].&amp;[7040919]" c="7040919"/>
        <s v="[Partner Details].[MFR_ID].&amp;[7040951]" c="7040951"/>
        <s v="[Partner Details].[MFR_ID].&amp;[7040953]" c="7040953"/>
        <s v="[Partner Details].[MFR_ID].&amp;[7040998]" c="7040998"/>
        <s v="[Partner Details].[MFR_ID].&amp;[7042018]" c="7042018"/>
        <s v="[Partner Details].[MFR_ID].&amp;[7042029]" c="7042029"/>
        <s v="[Partner Details].[MFR_ID].&amp;[7042037]" c="7042037"/>
        <s v="[Partner Details].[MFR_ID].&amp;[7042038]" c="7042038"/>
        <s v="[Partner Details].[MFR_ID].&amp;[7042044]" c="7042044"/>
        <s v="[Partner Details].[MFR_ID].&amp;[7042093]" c="7042093"/>
        <s v="[Partner Details].[MFR_ID].&amp;[7042096]" c="7042096"/>
        <s v="[Partner Details].[MFR_ID].&amp;[7042141]" c="7042141"/>
        <s v="[Partner Details].[MFR_ID].&amp;[7042387]" c="7042387"/>
        <s v="[Partner Details].[MFR_ID].&amp;[7042438]" c="7042438"/>
        <s v="[Partner Details].[MFR_ID].&amp;[7043701]" c="7043701"/>
        <s v="[Partner Details].[MFR_ID].&amp;[7043729]" c="7043729"/>
        <s v="[Partner Details].[MFR_ID].&amp;[7043825]" c="7043825"/>
        <s v="[Partner Details].[MFR_ID].&amp;[7043851]" c="7043851"/>
        <s v="[Partner Details].[MFR_ID].&amp;[7043852]" c="7043852"/>
        <s v="[Partner Details].[MFR_ID].&amp;[7043874]" c="7043874"/>
        <s v="[Partner Details].[MFR_ID].&amp;[7043903]" c="7043903"/>
        <s v="[Partner Details].[MFR_ID].&amp;[7044096]" c="7044096"/>
        <s v="[Partner Details].[MFR_ID].&amp;[7044399]" c="7044399"/>
        <s v="[Partner Details].[MFR_ID].&amp;[7044454]" c="7044454"/>
        <s v="[Partner Details].[MFR_ID].&amp;[7044464]" c="7044464"/>
        <s v="[Partner Details].[MFR_ID].&amp;[7044546]" c="7044546"/>
        <s v="[Partner Details].[MFR_ID].&amp;[7044549]" c="7044549"/>
        <s v="[Partner Details].[MFR_ID].&amp;[7044961]" c="7044961"/>
        <s v="[Partner Details].[MFR_ID].&amp;[7044965]" c="7044965"/>
        <s v="[Partner Details].[MFR_ID].&amp;[7044968]" c="7044968"/>
        <s v="[Partner Details].[MFR_ID].&amp;[7045022]" c="7045022"/>
        <s v="[Partner Details].[MFR_ID].&amp;[7045032]" c="7045032"/>
        <s v="[Partner Details].[MFR_ID].&amp;[7045061]" c="7045061"/>
        <s v="[Partner Details].[MFR_ID].&amp;[7045098]" c="7045098"/>
        <s v="[Partner Details].[MFR_ID].&amp;[7045140]" c="7045140"/>
        <s v="[Partner Details].[MFR_ID].&amp;[7045189]" c="7045189"/>
        <s v="[Partner Details].[MFR_ID].&amp;[7045339]" c="7045339"/>
        <s v="[Partner Details].[MFR_ID].&amp;[7045362]" c="7045362"/>
        <s v="[Partner Details].[MFR_ID].&amp;[7045387]" c="7045387"/>
        <s v="[Partner Details].[MFR_ID].&amp;[7045445]" c="7045445"/>
        <s v="[Partner Details].[MFR_ID].&amp;[7045572]" c="7045572"/>
        <s v="[Partner Details].[MFR_ID].&amp;[7045664]" c="7045664"/>
        <s v="[Partner Details].[MFR_ID].&amp;[7045933]" c="7045933"/>
        <s v="[Partner Details].[MFR_ID].&amp;[7046418]" c="7046418"/>
        <s v="[Partner Details].[MFR_ID].&amp;[7047173]" c="7047173"/>
        <s v="[Partner Details].[MFR_ID].&amp;[7049404]" c="7049404"/>
        <s v="[Partner Details].[MFR_ID].&amp;[7049721]" c="7049721"/>
        <s v="[Partner Details].[MFR_ID].&amp;[7049937]" c="7049937"/>
        <s v="[Partner Details].[MFR_ID].&amp;[7050065]" c="7050065"/>
        <s v="[Partner Details].[MFR_ID].&amp;[7050538]" c="7050538"/>
        <s v="[Partner Details].[MFR_ID].&amp;[7050632]" c="7050632"/>
        <s v="[Partner Details].[MFR_ID].&amp;[7050699]" c="7050699"/>
        <s v="[Partner Details].[MFR_ID].&amp;[7050723]" c="7050723"/>
        <s v="[Partner Details].[MFR_ID].&amp;[7050837]" c="7050837"/>
        <s v="[Partner Details].[MFR_ID].&amp;[7050841]" c="7050841"/>
        <s v="[Partner Details].[MFR_ID].&amp;[7050863]" c="7050863"/>
        <s v="[Partner Details].[MFR_ID].&amp;[7074807]" c="7074807"/>
        <s v="[Partner Details].[MFR_ID].&amp;[7074810]" c="7074810"/>
        <s v="[Partner Details].[MFR_ID].&amp;[7074811]" c="7074811"/>
        <s v="[Partner Details].[MFR_ID].&amp;[7075001]" c="7075001"/>
        <s v="[Partner Details].[MFR_ID].&amp;[7075089]" c="7075089"/>
        <s v="[Partner Details].[MFR_ID].&amp;[7075101]" c="7075101"/>
        <s v="[Partner Details].[MFR_ID].&amp;[7075119]" c="7075119"/>
        <s v="[Partner Details].[MFR_ID].&amp;[7075606]" c="7075606"/>
        <s v="[Partner Details].[MFR_ID].&amp;[7075625]" c="7075625"/>
        <s v="[Partner Details].[MFR_ID].&amp;[7075695]" c="7075695"/>
        <s v="[Partner Details].[MFR_ID].&amp;[7075749]" c="7075749"/>
        <s v="[Partner Details].[MFR_ID].&amp;[7075767]" c="7075767"/>
        <s v="[Partner Details].[MFR_ID].&amp;[7075801]" c="7075801"/>
        <s v="[Partner Details].[MFR_ID].&amp;[7075804]" c="7075804"/>
        <s v="[Partner Details].[MFR_ID].&amp;[7075835]" c="7075835"/>
        <s v="[Partner Details].[MFR_ID].&amp;[7075908]" c="7075908"/>
        <s v="[Partner Details].[MFR_ID].&amp;[7076076]" c="7076076"/>
        <s v="[Partner Details].[MFR_ID].&amp;[7076128]" c="7076128"/>
        <s v="[Partner Details].[MFR_ID].&amp;[7076411]" c="7076411"/>
        <s v="[Partner Details].[MFR_ID].&amp;[7076435]" c="7076435"/>
        <s v="[Partner Details].[MFR_ID].&amp;[7076641]" c="7076641"/>
        <s v="[Partner Details].[MFR_ID].&amp;[7076690]" c="7076690"/>
        <s v="[Partner Details].[MFR_ID].&amp;[7076732]" c="7076732"/>
        <s v="[Partner Details].[MFR_ID].&amp;[7076746]" c="7076746"/>
        <s v="[Partner Details].[MFR_ID].&amp;[7076758]" c="7076758"/>
        <s v="[Partner Details].[MFR_ID].&amp;[7076768]" c="7076768"/>
        <s v="[Partner Details].[MFR_ID].&amp;[7076771]" c="7076771"/>
        <s v="[Partner Details].[MFR_ID].&amp;[7076833]" c="7076833"/>
        <s v="[Partner Details].[MFR_ID].&amp;[7076844]" c="7076844"/>
        <s v="[Partner Details].[MFR_ID].&amp;[7076848]" c="7076848"/>
        <s v="[Partner Details].[MFR_ID].&amp;[7076881]" c="7076881"/>
        <s v="[Partner Details].[MFR_ID].&amp;[7076883]" c="7076883"/>
        <s v="[Partner Details].[MFR_ID].&amp;[7076932]" c="7076932"/>
        <s v="[Partner Details].[MFR_ID].&amp;[7077024]" c="7077024"/>
        <s v="[Partner Details].[MFR_ID].&amp;[7077050]" c="7077050"/>
        <s v="[Partner Details].[MFR_ID].&amp;[7077309]" c="7077309"/>
        <s v="[Partner Details].[MFR_ID].&amp;[7077533]" c="7077533"/>
        <s v="[Partner Details].[MFR_ID].&amp;[7077549]" c="7077549"/>
        <s v="[Partner Details].[MFR_ID].&amp;[7077572]" c="7077572"/>
        <s v="[Partner Details].[MFR_ID].&amp;[7077719]" c="7077719"/>
        <s v="[Partner Details].[MFR_ID].&amp;[7077878]" c="7077878"/>
        <s v="[Partner Details].[MFR_ID].&amp;[7077975]" c="7077975"/>
        <s v="[Partner Details].[MFR_ID].&amp;[7078117]" c="7078117"/>
        <s v="[Partner Details].[MFR_ID].&amp;[7078118]" c="7078118"/>
        <s v="[Partner Details].[MFR_ID].&amp;[7078126]" c="7078126"/>
        <s v="[Partner Details].[MFR_ID].&amp;[7078194]" c="7078194"/>
        <s v="[Partner Details].[MFR_ID].&amp;[7078232]" c="7078232"/>
        <s v="[Partner Details].[MFR_ID].&amp;[7078306]" c="7078306"/>
        <s v="[Partner Details].[MFR_ID].&amp;[7078478]" c="7078478"/>
        <s v="[Partner Details].[MFR_ID].&amp;[7078496]" c="7078496"/>
        <s v="[Partner Details].[MFR_ID].&amp;[7078599]" c="7078599"/>
        <s v="[Partner Details].[MFR_ID].&amp;[7078773]" c="7078773"/>
        <s v="[Partner Details].[MFR_ID].&amp;[7078779]" c="7078779"/>
        <s v="[Partner Details].[MFR_ID].&amp;[7078882]" c="7078882"/>
        <s v="[Partner Details].[MFR_ID].&amp;[7078985]" c="7078985"/>
        <s v="[Partner Details].[MFR_ID].&amp;[7079029]" c="7079029"/>
        <s v="[Partner Details].[MFR_ID].&amp;[7079355]" c="7079355"/>
        <s v="[Partner Details].[MFR_ID].&amp;[7079381]" c="7079381"/>
        <s v="[Partner Details].[MFR_ID].&amp;[7079593]" c="7079593"/>
        <s v="[Partner Details].[MFR_ID].&amp;[7079882]" c="7079882"/>
        <s v="[Partner Details].[MFR_ID].&amp;[7080502]" c="7080502"/>
        <s v="[Partner Details].[MFR_ID].&amp;[7080661]" c="7080661"/>
        <s v="[Partner Details].[MFR_ID].&amp;[7080809]" c="7080809"/>
        <s v="[Partner Details].[MFR_ID].&amp;[7080846]" c="7080846"/>
        <s v="[Partner Details].[MFR_ID].&amp;[7080938]" c="7080938"/>
        <s v="[Partner Details].[MFR_ID].&amp;[7080949]" c="7080949"/>
        <s v="[Partner Details].[MFR_ID].&amp;[7081027]" c="7081027"/>
        <s v="[Partner Details].[MFR_ID].&amp;[7081200]" c="7081200"/>
        <s v="[Partner Details].[MFR_ID].&amp;[7081616]" c="7081616"/>
        <s v="[Partner Details].[MFR_ID].&amp;[7081689]" c="7081689"/>
        <s v="[Partner Details].[MFR_ID].&amp;[7081791]" c="7081791"/>
        <s v="[Partner Details].[MFR_ID].&amp;[7081792]" c="7081792"/>
        <s v="[Partner Details].[MFR_ID].&amp;[7081866]" c="7081866"/>
        <s v="[Partner Details].[MFR_ID].&amp;[7081963]" c="7081963"/>
        <s v="[Partner Details].[MFR_ID].&amp;[7082255]" c="7082255"/>
        <s v="[Partner Details].[MFR_ID].&amp;[7082355]" c="7082355"/>
        <s v="[Partner Details].[MFR_ID].&amp;[7082392]" c="7082392"/>
        <s v="[Partner Details].[MFR_ID].&amp;[7082416]" c="7082416"/>
        <s v="[Partner Details].[MFR_ID].&amp;[7082522]" c="7082522"/>
        <s v="[Partner Details].[MFR_ID].&amp;[7082561]" c="7082561"/>
        <s v="[Partner Details].[MFR_ID].&amp;[7082663]" c="7082663"/>
        <s v="[Partner Details].[MFR_ID].&amp;[7082729]" c="7082729"/>
        <s v="[Partner Details].[MFR_ID].&amp;[7082953]" c="7082953"/>
        <s v="[Partner Details].[MFR_ID].&amp;[7083659]" c="7083659"/>
        <s v="[Partner Details].[MFR_ID].&amp;[7083742]" c="7083742"/>
        <s v="[Partner Details].[MFR_ID].&amp;[7083860]" c="7083860"/>
        <s v="[Partner Details].[MFR_ID].&amp;[7083978]" c="7083978"/>
        <s v="[Partner Details].[MFR_ID].&amp;[7084279]" c="7084279"/>
        <s v="[Partner Details].[MFR_ID].&amp;[7084326]" c="7084326"/>
        <s v="[Partner Details].[MFR_ID].&amp;[7084369]" c="7084369"/>
        <s v="[Partner Details].[MFR_ID].&amp;[7084408]" c="7084408"/>
        <s v="[Partner Details].[MFR_ID].&amp;[7084471]" c="7084471"/>
        <s v="[Partner Details].[MFR_ID].&amp;[7084505]" c="7084505"/>
        <s v="[Partner Details].[MFR_ID].&amp;[7084545]" c="7084545"/>
        <s v="[Partner Details].[MFR_ID].&amp;[7084685]" c="7084685"/>
        <s v="[Partner Details].[MFR_ID].&amp;[7084895]" c="7084895"/>
        <s v="[Partner Details].[MFR_ID].&amp;[7085434]" c="7085434"/>
        <s v="[Partner Details].[MFR_ID].&amp;[7085436]" c="7085436"/>
        <s v="[Partner Details].[MFR_ID].&amp;[7085437]" c="7085437"/>
        <s v="[Partner Details].[MFR_ID].&amp;[7085453]" c="7085453"/>
        <s v="[Partner Details].[MFR_ID].&amp;[7085547]" c="7085547"/>
        <s v="[Partner Details].[MFR_ID].&amp;[7085674]" c="7085674"/>
        <s v="[Partner Details].[MFR_ID].&amp;[7085760]" c="7085760"/>
        <s v="[Partner Details].[MFR_ID].&amp;[7085876]" c="7085876"/>
        <s v="[Partner Details].[MFR_ID].&amp;[7086107]" c="7086107"/>
        <s v="[Partner Details].[MFR_ID].&amp;[7110]" c="7110"/>
      </sharedItems>
    </cacheField>
    <cacheField name="[Partner Details].[Partner_Group].[Partner_Group]" caption="Partner_Group" numFmtId="0" hierarchy="133" level="1">
      <sharedItems count="214">
        <s v="[Partner Details].[Partner_Group].&amp;[NON-MANAGED]" c="NON-MANAGED"/>
        <s v="[Partner Details].[Partner_Group].&amp;[CIRRUS DATA SOLUTIONS]" c="CIRRUS DATA SOLUTIONS"/>
        <s v="[Partner Details].[Partner_Group].&amp;[3M]" c="3M"/>
        <s v="[Partner Details].[Partner_Group].&amp;[ACER]" c="ACER"/>
        <s v="[Partner Details].[Partner_Group].&amp;[AUTODESK]" c="AUTODESK"/>
        <s v="[Partner Details].[Partner_Group].&amp;[ADOBE]" c="ADOBE"/>
        <s v="[Partner Details].[Partner_Group].&amp;[WESTERN DIGITAL TECHNOLOGIES]" c="WESTERN DIGITAL TECHNOLOGIES"/>
        <s v="[Partner Details].[Partner_Group].&amp;[APC]" c="APC"/>
        <s v="[Partner Details].[Partner_Group].&amp;[ASUS]" c="ASUS"/>
        <s v="[Partner Details].[Partner_Group].&amp;[MICRO FOCUS]" c="MICRO FOCUS"/>
        <s v="[Partner Details].[Partner_Group].&amp;[BELKIN]" c="BELKIN"/>
        <s v="[Partner Details].[Partner_Group].&amp;[BROTHER]" c="BROTHER"/>
        <s v="[Partner Details].[Partner_Group].&amp;[CISCO]" c="CISCO"/>
        <s v="[Partner Details].[Partner_Group].&amp;[COREL]" c="COREL"/>
        <s v="[Partner Details].[Partner_Group].&amp;[D-LINK]" c="D-LINK"/>
        <s v="[Partner Details].[Partner_Group].&amp;[EPSON]" c="EPSON"/>
        <s v="[Partner Details].[Partner_Group].&amp;[FUJITSU SCANNERS]" c="FUJITSU SCANNERS"/>
        <s v="[Partner Details].[Partner_Group].&amp;[HITACHI]" c="HITACHI"/>
        <s v="[Partner Details].[Partner_Group].&amp;[IBM]" c="IBM"/>
        <s v="[Partner Details].[Partner_Group].&amp;[INFOCUS]" c="INFOCUS"/>
        <s v="[Partner Details].[Partner_Group].&amp;[WASP BARCODE TECHNOLOGIES]" c="WASP BARCODE TECHNOLOGIES"/>
        <s v="[Partner Details].[Partner_Group].&amp;[IPSWITCH]" c="IPSWITCH"/>
        <s v="[Partner Details].[Partner_Group].&amp;[INTEL]" c="INTEL"/>
        <s v="[Partner Details].[Partner_Group].&amp;[KODAK]" c="KODAK"/>
        <s v="[Partner Details].[Partner_Group].&amp;[KENSINGTON]" c="KENSINGTON"/>
        <s v="[Partner Details].[Partner_Group].&amp;[KINGSTON]" c="KINGSTON"/>
        <s v="[Partner Details].[Partner_Group].&amp;[LEXMARK]" c="LEXMARK"/>
        <s v="[Partner Details].[Partner_Group].&amp;[LOGITECH]" c="LOGITECH"/>
        <s v="[Partner Details].[Partner_Group].&amp;[MICROSOFT]" c="MICROSOFT"/>
        <s v="[Partner Details].[Partner_Group].&amp;[NETGEAR]" c="NETGEAR"/>
        <s v="[Partner Details].[Partner_Group].&amp;[SYMANTEC]" c="SYMANTEC"/>
        <s v="[Partner Details].[Partner_Group].&amp;[ENVISION PERIPHERALS]" c="ENVISION PERIPHERALS"/>
        <s v="[Partner Details].[Partner_Group].&amp;[PLANTRONICS]" c="PLANTRONICS"/>
        <s v="[Partner Details].[Partner_Group].&amp;[PNY TECHNOLOGIES]" c="PNY TECHNOLOGIES"/>
        <s v="[Partner Details].[Partner_Group].&amp;[PANASONIC]" c="PANASONIC"/>
        <s v="[Partner Details].[Partner_Group].&amp;[RICOH]" c="RICOH"/>
        <s v="[Partner Details].[Partner_Group].&amp;[SAMSUNG]" c="SAMSUNG"/>
        <s v="[Partner Details].[Partner_Group].&amp;[SEAGATE]" c="SEAGATE"/>
        <s v="[Partner Details].[Partner_Group].&amp;[SUPERMICRO]" c="SUPERMICRO"/>
        <s v="[Partner Details].[Partner_Group].&amp;[TARGUS]" c="TARGUS"/>
        <s v="[Partner Details].[Partner_Group].&amp;[TRIPP LITE]" c="TRIPP LITE"/>
        <s v="[Partner Details].[Partner_Group].&amp;[TOSHIBA]" c="TOSHIBA"/>
        <s v="[Partner Details].[Partner_Group].&amp;[TREND MICRO]" c="TREND MICRO"/>
        <s v="[Partner Details].[Partner_Group].&amp;[VIEWSONIC]" c="VIEWSONIC"/>
        <s v="[Partner Details].[Partner_Group].&amp;[WACOM TECHNOLOGY]" c="WACOM TECHNOLOGY"/>
        <s v="[Partner Details].[Partner_Group].&amp;[WATCHGUARD]" c="WATCHGUARD"/>
        <s v="[Partner Details].[Partner_Group].&amp;[XEROX]" c="XEROX"/>
        <s v="[Partner Details].[Partner_Group].&amp;[ZEBRA TECHNOLOGY]" c="ZEBRA TECHNOLOGY"/>
        <s v="[Partner Details].[Partner_Group].&amp;[AMD]" c="AMD"/>
        <s v="[Partner Details].[Partner_Group].&amp;[APPLE]" c="APPLE"/>
        <s v="[Partner Details].[Partner_Group].&amp;[BATTERY TECHNOLOGY]" c="BATTERY TECHNOLOGY"/>
        <s v="[Partner Details].[Partner_Group].&amp;[CABLES TO GO]" c="CABLES TO GO"/>
        <s v="[Partner Details].[Partner_Group].&amp;[CITRIX]" c="CITRIX"/>
        <s v="[Partner Details].[Partner_Group].&amp;[CHECK POINT]" c="CHECK POINT"/>
        <s v="[Partner Details].[Partner_Group].&amp;[THULE]" c="THULE"/>
        <s v="[Partner Details].[Partner_Group].&amp;[DATAWATCH]" c="DATAWATCH"/>
        <s v="[Partner Details].[Partner_Group].&amp;[LG]" c="LG"/>
        <s v="[Partner Details].[Partner_Group].&amp;[MCAFEE]" c="MCAFEE"/>
        <s v="[Partner Details].[Partner_Group].&amp;[OKIDATA]" c="OKIDATA"/>
        <s v="[Partner Details].[Partner_Group].&amp;[POLYCOM]" c="POLYCOM"/>
        <s v="[Partner Details].[Partner_Group].&amp;[QUANTUM]" c="QUANTUM"/>
        <s v="[Partner Details].[Partner_Group].&amp;[QUEST SOFTWARE]" c="QUEST SOFTWARE"/>
        <s v="[Partner Details].[Partner_Group].&amp;[SONICWALL]" c="SONICWALL"/>
        <s v="[Partner Details].[Partner_Group].&amp;[STARTECH]" c="STARTECH"/>
        <s v="[Partner Details].[Partner_Group].&amp;[BLACK BOX]" c="BLACK BOX"/>
        <s v="[Partner Details].[Partner_Group].&amp;[DELL TECHNOLOGIES]" c="DELL TECHNOLOGIES"/>
        <s v="[Partner Details].[Partner_Group].&amp;[ORACLE]" c="ORACLE"/>
        <s v="[Partner Details].[Partner_Group].&amp;[RED HAT]" c="RED HAT"/>
        <s v="[Partner Details].[Partner_Group].&amp;[TECHSMITH]" c="TECHSMITH"/>
        <s v="[Partner Details].[Partner_Group].&amp;[8X8]" c="8X8"/>
        <s v="[Partner Details].[Partner_Group].&amp;[VERITAS]" c="VERITAS"/>
        <s v="[Partner Details].[Partner_Group].&amp;[MICRON]" c="MICRON"/>
        <s v="[Partner Details].[Partner_Group].&amp;[AXIOM MEMORY]" c="AXIOM MEMORY"/>
        <s v="[Partner Details].[Partner_Group].&amp;[CYBER POWER]" c="CYBER POWER"/>
        <s v="[Partner Details].[Partner_Group].&amp;[ERGOTRON]" c="ERGOTRON"/>
        <s v="[Partner Details].[Partner_Group].&amp;[CANON]" c="CANON"/>
        <s v="[Partner Details].[Partner_Group].&amp;[IOGEAR]" c="IOGEAR"/>
        <s v="[Partner Details].[Partner_Group].&amp;[BRETFORD]" c="BRETFORD"/>
        <s v="[Partner Details].[Partner_Group].&amp;[ABSOLUTE SOFTWARE CORP]" c="ABSOLUTE SOFTWARE CORP"/>
        <s v="[Partner Details].[Partner_Group].&amp;[RSA SECURITY]" c="RSA SECURITY"/>
        <s v="[Partner Details].[Partner_Group].&amp;[NEC DISPLAY]" c="NEC DISPLAY"/>
        <s v="[Partner Details].[Partner_Group].&amp;[BARCO]" c="BARCO"/>
        <s v="[Partner Details].[Partner_Group].&amp;[F5 NETWORKS]" c="F5 NETWORKS"/>
        <s v="[Partner Details].[Partner_Group].&amp;[AVAYA]" c="AVAYA"/>
        <s v="[Partner Details].[Partner_Group].&amp;[DELL SOFTWARE]" c="DELL SOFTWARE"/>
        <s v="[Partner Details].[Partner_Group].&amp;[PLANAR]" c="PLANAR"/>
        <s v="[Partner Details].[Partner_Group].&amp;[BROCADE]" c="BROCADE"/>
        <s v="[Partner Details].[Partner_Group].&amp;[VMWARE]" c="VMWARE"/>
        <s v="[Partner Details].[Partner_Group].&amp;[HONEYWELL]" c="HONEYWELL"/>
        <s v="[Partner Details].[Partner_Group].&amp;[AMBIR TECHNOLOGY]" c="AMBIR TECHNOLOGY"/>
        <s v="[Partner Details].[Partner_Group].&amp;[SENNHEISER]" c="SENNHEISER"/>
        <s v="[Partner Details].[Partner_Group].&amp;[IRON MOUNTAIN]" c="IRON MOUNTAIN"/>
        <s v="[Partner Details].[Partner_Group].&amp;[BENQ AMERICA]" c="BENQ AMERICA"/>
        <s v="[Partner Details].[Partner_Group].&amp;[BLACKBERRY]" c="BLACKBERRY"/>
        <s v="[Partner Details].[Partner_Group].&amp;[ABBYY]" c="ABBYY"/>
        <s v="[Partner Details].[Partner_Group].&amp;[MSI COMPUTER CORP]" c="MSI COMPUTER CORP"/>
        <s v="[Partner Details].[Partner_Group].&amp;[ENGENIUS TECHNOLOGIES]" c="ENGENIUS TECHNOLOGIES"/>
        <s v="[Partner Details].[Partner_Group].&amp;[IVANTI]" c="IVANTI"/>
        <s v="[Partner Details].[Partner_Group].&amp;[GFI SOFTWARE]" c="GFI SOFTWARE"/>
        <s v="[Partner Details].[Partner_Group].&amp;[GRAYBAR ELECTRIC]" c="GRAYBAR ELECTRIC"/>
        <s v="[Partner Details].[Partner_Group].&amp;[SOLARWINDS]" c="SOLARWINDS"/>
        <s v="[Partner Details].[Partner_Group].&amp;[SOPHOS]" c="SOPHOS"/>
        <s v="[Partner Details].[Partner_Group].&amp;[COMMVAULT]" c="COMMVAULT"/>
        <s v="[Partner Details].[Partner_Group].&amp;[FORTINET]" c="FORTINET"/>
        <s v="[Partner Details].[Partner_Group].&amp;[NET APP]" c="NET APP"/>
        <s v="[Partner Details].[Partner_Group].&amp;[ACRONIS]" c="ACRONIS"/>
        <s v="[Partner Details].[Partner_Group].&amp;[JUNIPER NETWORKS]" c="JUNIPER NETWORKS"/>
        <s v="[Partner Details].[Partner_Group].&amp;[BARRACUDA NETWORKS]" c="BARRACUDA NETWORKS"/>
        <s v="[Partner Details].[Partner_Group].&amp;[LENOVO]" c="LENOVO"/>
        <s v="[Partner Details].[Partner_Group].&amp;[SAFENET]" c="SAFENET"/>
        <s v="[Partner Details].[Partner_Group].&amp;[NVIDIA]" c="NVIDIA"/>
        <s v="[Partner Details].[Partner_Group].&amp;[VERIZON]" c="VERIZON"/>
        <s v="[Partner Details].[Partner_Group].&amp;[GOOGLE]" c="GOOGLE"/>
        <s v="[Partner Details].[Partner_Group].&amp;[GLOBAL KNOWLEDGE]" c="GLOBAL KNOWLEDGE"/>
        <s v="[Partner Details].[Partner_Group].&amp;[BITDEFENDER]" c="BITDEFENDER"/>
        <s v="[Partner Details].[Partner_Group].&amp;[PAESSLER AG]" c="PAESSLER AG"/>
        <s v="[Partner Details].[Partner_Group].&amp;[IGEL AMERICA SALES CORPORATION]" c="IGEL AMERICA SALES CORPORATION"/>
        <s v="[Partner Details].[Partner_Group].&amp;[HPE]" c="HPE"/>
        <s v="[Partner Details].[Partner_Group].&amp;[SQL SENTRY (DBA SENTRYONE)]" c="SQL SENTRY (DBA SENTRYONE)"/>
        <s v="[Partner Details].[Partner_Group].&amp;[RIVERBED]" c="RIVERBED"/>
        <s v="[Partner Details].[Partner_Group].&amp;[KASPERSKY]" c="KASPERSKY"/>
        <s v="[Partner Details].[Partner_Group].&amp;[NUANCE]" c="NUANCE"/>
        <s v="[Partner Details].[Partner_Group].&amp;[PARALLELS]" c="PARALLELS"/>
        <s v="[Partner Details].[Partner_Group].&amp;[INFOBLOX]" c="INFOBLOX"/>
        <s v="[Partner Details].[Partner_Group].&amp;[PROOFPOINT]" c="PROOFPOINT"/>
        <s v="[Partner Details].[Partner_Group].&amp;[TABLEAU SOFTWARE]" c="TABLEAU SOFTWARE"/>
        <s v="[Partner Details].[Partner_Group].&amp;[JAMF SOFTWARE]" c="JAMF SOFTWARE"/>
        <s v="[Partner Details].[Partner_Group].&amp;[TENABLE]" c="TENABLE"/>
        <s v="[Partner Details].[Partner_Group].&amp;[BLUEBEAM]" c="BLUEBEAM"/>
        <s v="[Partner Details].[Partner_Group].&amp;[ESET]" c="ESET"/>
        <s v="[Partner Details].[Partner_Group].&amp;[GEMALTO]" c="GEMALTO"/>
        <s v="[Partner Details].[Partner_Group].&amp;[AXWAY]" c="AXWAY"/>
        <s v="[Partner Details].[Partner_Group].&amp;[CARBONITE]" c="CARBONITE"/>
        <s v="[Partner Details].[Partner_Group].&amp;[SECURITY INNOVATION]" c="SECURITY INNOVATION"/>
        <s v="[Partner Details].[Partner_Group].&amp;[TIBCO SOFTWARE INC.]" c="TIBCO SOFTWARE INC."/>
        <s v="[Partner Details].[Partner_Group].&amp;[UNITRENDS]" c="UNITRENDS"/>
        <s v="[Partner Details].[Partner_Group].&amp;[TRANSCEND INFORMATION]" c="TRANSCEND INFORMATION"/>
        <s v="[Partner Details].[Partner_Group].&amp;[OPENGEAR]" c="OPENGEAR"/>
        <s v="[Partner Details].[Partner_Group].&amp;[CRADLEPOINT]" c="CRADLEPOINT"/>
        <s v="[Partner Details].[Partner_Group].&amp;[REVOLABS, INC.]" c="REVOLABS, INC."/>
        <s v="[Partner Details].[Partner_Group].&amp;[SYNOLOGY AMERICA]" c="SYNOLOGY AMERICA"/>
        <s v="[Partner Details].[Partner_Group].&amp;[GETAC]" c="GETAC"/>
        <s v="[Partner Details].[Partner_Group].&amp;[EXAGRID]" c="EXAGRID"/>
        <s v="[Partner Details].[Partner_Group].&amp;[LIFESIZE]" c="LIFESIZE"/>
        <s v="[Partner Details].[Partner_Group].&amp;[EATON]" c="EATON"/>
        <s v="[Partner Details].[Partner_Group].&amp;[VEEAM]" c="VEEAM"/>
        <s v="[Partner Details].[Partner_Group].&amp;[NITRO SOFTWARE]" c="NITRO SOFTWARE"/>
        <s v="[Partner Details].[Partner_Group].&amp;[LOGMEIN]" c="LOGMEIN"/>
        <s v="[Partner Details].[Partner_Group].&amp;[NETWRIX]" c="NETWRIX"/>
        <s v="[Partner Details].[Partner_Group].&amp;[VARONIS]" c="VARONIS"/>
        <s v="[Partner Details].[Partner_Group].&amp;[A10 NETWORKS]" c="A10 NETWORKS"/>
        <s v="[Partner Details].[Partner_Group].&amp;[MITEL]" c="MITEL"/>
        <s v="[Partner Details].[Partner_Group].&amp;[ZAGG INC]" c="ZAGG INC"/>
        <s v="[Partner Details].[Partner_Group].&amp;[MALWAREBYTES]" c="MALWAREBYTES"/>
        <s v="[Partner Details].[Partner_Group].&amp;[TBI]" c="TBI"/>
        <s v="[Partner Details].[Partner_Group].&amp;[FIREEYE]" c="FIREEYE"/>
        <s v="[Partner Details].[Partner_Group].&amp;[MOBILEIRON]" c="MOBILEIRON"/>
        <s v="[Partner Details].[Partner_Group].&amp;[STM BRANDS]" c="STM BRANDS"/>
        <s v="[Partner Details].[Partner_Group].&amp;[ZERTO]" c="ZERTO"/>
        <s v="[Partner Details].[Partner_Group].&amp;[HIPERWALL]" c="HIPERWALL"/>
        <s v="[Partner Details].[Partner_Group].&amp;[THE JOY FACTORY]" c="THE JOY FACTORY"/>
        <s v="[Partner Details].[Partner_Group].&amp;[NUTANIX]" c="NUTANIX"/>
        <s v="[Partner Details].[Partner_Group].&amp;[PANDA SECURITY]" c="PANDA SECURITY"/>
        <s v="[Partner Details].[Partner_Group].&amp;[PURE STORAGE]" c="PURE STORAGE"/>
        <s v="[Partner Details].[Partner_Group].&amp;[ZSCALER, INC.]" c="ZSCALER, INC."/>
        <s v="[Partner Details].[Partner_Group].&amp;[VERTIV]" c="VERTIV"/>
        <s v="[Partner Details].[Partner_Group].&amp;[BITTITAN]" c="BITTITAN"/>
        <s v="[Partner Details].[Partner_Group].&amp;[CARBON BLACK]" c="CARBON BLACK"/>
        <s v="[Partner Details].[Partner_Group].&amp;[TURBONOMIC]" c="TURBONOMIC"/>
        <s v="[Partner Details].[Partner_Group].&amp;[PALO ALTO NETWORKS]" c="PALO ALTO NETWORKS"/>
        <s v="[Partner Details].[Partner_Group].&amp;[CODE42 SOFTWARE, INC.]" c="CODE42 SOFTWARE, INC."/>
        <s v="[Partner Details].[Partner_Group].&amp;[SMARTSHEET]" c="SMARTSHEET"/>
        <s v="[Partner Details].[Partner_Group].&amp;[MAKERBOT]" c="MAKERBOT"/>
        <s v="[Partner Details].[Partner_Group].&amp;[TRICENTRIC]" c="TRICENTRIC"/>
        <s v="[Partner Details].[Partner_Group].&amp;[GN NETCOM]" c="GN NETCOM"/>
        <s v="[Partner Details].[Partner_Group].&amp;[ZOOM VIDEO COMMUNICATIONS]" c="ZOOM VIDEO COMMUNICATIONS"/>
        <s v="[Partner Details].[Partner_Group].&amp;[TEAMVIEWER]" c="TEAMVIEWER"/>
        <s v="[Partner Details].[Partner_Group].&amp;[COFENSE]" c="COFENSE"/>
        <s v="[Partner Details].[Partner_Group].&amp;[CLOUDIAN]" c="CLOUDIAN"/>
        <s v="[Partner Details].[Partner_Group].&amp;[NASUNI]" c="NASUNI"/>
        <s v="[Partner Details].[Partner_Group].&amp;[OTTERBOX]" c="OTTERBOX"/>
        <s v="[Partner Details].[Partner_Group].&amp;[DROPBOX]" c="DROPBOX"/>
        <s v="[Partner Details].[Partner_Group].&amp;[OKTA]" c="OKTA"/>
        <s v="[Partner Details].[Partner_Group].&amp;[ARCSERVE]" c="ARCSERVE"/>
        <s v="[Partner Details].[Partner_Group].&amp;[CAPSA SOLUTIONS]" c="CAPSA SOLUTIONS"/>
        <s v="[Partner Details].[Partner_Group].&amp;[DATASTAX]" c="DATASTAX"/>
        <s v="[Partner Details].[Partner_Group].&amp;[HPI]" c="HPI"/>
        <s v="[Partner Details].[Partner_Group].&amp;[KNOWBE4]" c="KNOWBE4"/>
        <s v="[Partner Details].[Partner_Group].&amp;[SAFEWARE]" c="SAFEWARE"/>
        <s v="[Partner Details].[Partner_Group].&amp;[DOCKER]" c="DOCKER"/>
        <s v="[Partner Details].[Partner_Group].&amp;[FUJITSU]" c="FUJITSU"/>
        <s v="[Partner Details].[Partner_Group].&amp;[KEEPER SECURITY]" c="KEEPER SECURITY"/>
        <s v="[Partner Details].[Partner_Group].&amp;[MIMECAST]" c="MIMECAST"/>
        <s v="[Partner Details].[Partner_Group].&amp;[RUBRIK]" c="RUBRIK"/>
        <s v="[Partner Details].[Partner_Group].&amp;[SOFTNAS]" c="SOFTNAS"/>
        <s v="[Partner Details].[Partner_Group].&amp;[ERWIN]" c="ERWIN"/>
        <s v="[Partner Details].[Partner_Group].&amp;[CLOUDISTICS]" c="CLOUDISTICS"/>
        <s v="[Partner Details].[Partner_Group].&amp;[RESILIO]" c="RESILIO"/>
        <s v="[Partner Details].[Partner_Group].&amp;[GALILEO]" c="GALILEO"/>
        <s v="[Partner Details].[Partner_Group].&amp;[MARKIDO INC.]" c="MARKIDO INC."/>
        <s v="[Partner Details].[Partner_Group].&amp;[ARCTIC WOLF NETWORKS]" c="ARCTIC WOLF NETWORKS"/>
        <s v="[Partner Details].[Partner_Group].&amp;[BROADCAST MICROWAVE SERVICES]" c="BROADCAST MICROWAVE SERVICES"/>
        <s v="[Partner Details].[Partner_Group].&amp;[AGILIS SYSTEMS]" c="AGILIS SYSTEMS"/>
        <s v="[Partner Details].[Partner_Group].&amp;[HGST]" c="HGST"/>
        <s v="[Partner Details].[Partner_Group].&amp;[COHESITY]" c="COHESITY"/>
        <s v="[Partner Details].[Partner_Group].&amp;[CONCUR]" c="CONCUR"/>
        <s v="[Partner Details].[Partner_Group].&amp;[RINGCENTRAL]" c="RINGCENTRAL"/>
        <s v="[Partner Details].[Partner_Group].&amp;[PROPEL GPS]" c="PROPEL GPS"/>
        <s v="[Partner Details].[Partner_Group].&amp;[FUZE]" c="FUZE"/>
        <s v="[Partner Details].[Partner_Group].&amp;[RACKMOUNT.IT]" c="RACKMOUNT.IT"/>
        <s v="[Partner Details].[Partner_Group].&amp;[KEEPITSAFE]" c="KEEPITSAFE"/>
        <s v="[Partner Details].[Partner_Group].&amp;[PRIVORO]" c="PRIVORO"/>
        <s v="[Partner Details].[Partner_Group].&amp;[LOCTEK INC]" c="LOCTEK INC"/>
        <s v="[Partner Details].[Partner_Group].&amp;[VONAGE BUSINESS]" c="VONAGE BUSINESS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2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2" unbalanced="0">
      <fieldsUsage count="2">
        <fieldUsage x="-1"/>
        <fieldUsage x="0"/>
      </fieldsUsage>
    </cacheHierarchy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2" unbalanced="0">
      <fieldsUsage count="2">
        <fieldUsage x="-1"/>
        <fieldUsage x="1"/>
      </fieldsUsage>
    </cacheHierarchy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/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/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showCalcMbrs="0" useAutoFormatting="1" subtotalHiddenItems="1" rowGrandTotals="0" colGrandTotals="0" itemPrintTitles="1" createdVersion="3" indent="0" compact="0" compactData="0" multipleFieldFilters="0" fieldListSortAscending="1">
  <location ref="A3:B293" firstHeaderRow="1" firstDataRow="1" firstDataCol="2"/>
  <pivotFields count="2">
    <pivotField axis="axisRow" compact="0" allDrilled="1" outline="0" showAll="0" dataSourceSort="1" defaultSubtotal="0" defaultAttributeDrillState="1">
      <items count="288">
        <item s="1" x="0"/>
        <item s="1" x="1"/>
        <item s="1" x="2"/>
        <item s="1" x="3"/>
        <item s="1" x="4"/>
        <item s="1" x="5"/>
        <item s="1" x="6"/>
        <item s="1" x="7"/>
        <item s="1" x="8" e="0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</items>
    </pivotField>
    <pivotField axis="axisRow" compact="0" allDrilled="1" outline="0" showAll="0" dataSourceSort="1" defaultSubtotal="0" defaultAttributeDrillState="1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</items>
    </pivotField>
  </pivotFields>
  <rowFields count="2">
    <field x="0"/>
    <field x="1"/>
  </rowFields>
  <rowItems count="29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</i>
    <i>
      <x v="9"/>
      <x v="8"/>
    </i>
    <i>
      <x v="10"/>
      <x v="9"/>
    </i>
    <i>
      <x v="11"/>
      <x v="10"/>
    </i>
    <i>
      <x v="12"/>
      <x/>
    </i>
    <i>
      <x v="13"/>
      <x v="11"/>
    </i>
    <i>
      <x v="14"/>
      <x/>
    </i>
    <i>
      <x v="15"/>
      <x v="12"/>
    </i>
    <i>
      <x v="16"/>
      <x v="13"/>
    </i>
    <i>
      <x v="17"/>
      <x v="14"/>
    </i>
    <i>
      <x v="18"/>
      <x/>
    </i>
    <i>
      <x v="19"/>
      <x v="15"/>
    </i>
    <i>
      <x v="20"/>
      <x/>
    </i>
    <i>
      <x v="21"/>
      <x v="16"/>
    </i>
    <i>
      <x v="22"/>
      <x/>
    </i>
    <i>
      <x v="23"/>
      <x v="17"/>
    </i>
    <i>
      <x v="24"/>
      <x v="18"/>
    </i>
    <i>
      <x v="25"/>
      <x v="19"/>
    </i>
    <i>
      <x v="26"/>
      <x/>
    </i>
    <i>
      <x v="27"/>
      <x v="20"/>
    </i>
    <i>
      <x v="28"/>
      <x v="21"/>
    </i>
    <i>
      <x v="29"/>
      <x v="22"/>
    </i>
    <i>
      <x v="30"/>
      <x v="23"/>
    </i>
    <i>
      <x v="31"/>
      <x v="24"/>
    </i>
    <i>
      <x v="32"/>
      <x v="25"/>
    </i>
    <i>
      <x v="33"/>
      <x v="26"/>
    </i>
    <i>
      <x v="34"/>
      <x v="10"/>
    </i>
    <i>
      <x v="35"/>
      <x v="18"/>
    </i>
    <i>
      <x v="36"/>
      <x v="27"/>
    </i>
    <i>
      <x v="37"/>
      <x v="28"/>
    </i>
    <i>
      <x v="38"/>
      <x v="29"/>
    </i>
    <i>
      <x v="39"/>
      <x v="30"/>
    </i>
    <i>
      <x v="40"/>
      <x v="9"/>
    </i>
    <i>
      <x v="41"/>
      <x/>
    </i>
    <i>
      <x v="42"/>
      <x v="31"/>
    </i>
    <i>
      <x v="43"/>
      <x v="32"/>
    </i>
    <i>
      <x v="44"/>
      <x v="33"/>
    </i>
    <i>
      <x v="45"/>
      <x v="34"/>
    </i>
    <i>
      <x v="46"/>
      <x v="35"/>
    </i>
    <i>
      <x v="47"/>
      <x v="36"/>
    </i>
    <i>
      <x v="48"/>
      <x v="37"/>
    </i>
    <i>
      <x v="49"/>
      <x/>
    </i>
    <i>
      <x v="50"/>
      <x/>
    </i>
    <i>
      <x v="51"/>
      <x v="38"/>
    </i>
    <i>
      <x v="52"/>
      <x v="39"/>
    </i>
    <i>
      <x v="53"/>
      <x v="40"/>
    </i>
    <i>
      <x v="54"/>
      <x v="41"/>
    </i>
    <i>
      <x v="55"/>
      <x v="42"/>
    </i>
    <i>
      <x v="56"/>
      <x v="43"/>
    </i>
    <i>
      <x v="57"/>
      <x v="44"/>
    </i>
    <i>
      <x v="58"/>
      <x v="6"/>
    </i>
    <i>
      <x v="59"/>
      <x v="45"/>
    </i>
    <i>
      <x v="60"/>
      <x v="46"/>
    </i>
    <i>
      <x v="61"/>
      <x v="47"/>
    </i>
    <i>
      <x v="62"/>
      <x v="48"/>
    </i>
    <i>
      <x v="63"/>
      <x v="49"/>
    </i>
    <i>
      <x v="64"/>
      <x v="50"/>
    </i>
    <i>
      <x v="65"/>
      <x v="51"/>
    </i>
    <i>
      <x v="66"/>
      <x v="52"/>
    </i>
    <i>
      <x v="67"/>
      <x v="53"/>
    </i>
    <i>
      <x v="68"/>
      <x v="54"/>
    </i>
    <i>
      <x v="69"/>
      <x v="55"/>
    </i>
    <i>
      <x v="70"/>
      <x/>
    </i>
    <i>
      <x v="71"/>
      <x v="56"/>
    </i>
    <i>
      <x v="72"/>
      <x v="57"/>
    </i>
    <i>
      <x v="73"/>
      <x v="58"/>
    </i>
    <i>
      <x v="74"/>
      <x v="59"/>
    </i>
    <i>
      <x v="75"/>
      <x/>
    </i>
    <i>
      <x v="76"/>
      <x v="60"/>
    </i>
    <i>
      <x v="77"/>
      <x v="61"/>
    </i>
    <i r="1">
      <x v="62"/>
    </i>
    <i>
      <x v="78"/>
      <x v="63"/>
    </i>
    <i>
      <x v="79"/>
      <x/>
    </i>
    <i>
      <x v="80"/>
      <x v="64"/>
    </i>
    <i>
      <x v="81"/>
      <x v="65"/>
    </i>
    <i>
      <x v="82"/>
      <x/>
    </i>
    <i>
      <x v="83"/>
      <x v="66"/>
    </i>
    <i>
      <x v="84"/>
      <x v="67"/>
    </i>
    <i>
      <x v="85"/>
      <x v="68"/>
    </i>
    <i>
      <x v="86"/>
      <x v="69"/>
    </i>
    <i>
      <x v="87"/>
      <x/>
    </i>
    <i>
      <x v="88"/>
      <x v="70"/>
    </i>
    <i>
      <x v="89"/>
      <x v="71"/>
    </i>
    <i>
      <x v="90"/>
      <x v="72"/>
    </i>
    <i>
      <x v="91"/>
      <x v="73"/>
    </i>
    <i>
      <x v="92"/>
      <x v="74"/>
    </i>
    <i>
      <x v="93"/>
      <x v="75"/>
    </i>
    <i>
      <x v="94"/>
      <x v="76"/>
    </i>
    <i>
      <x v="95"/>
      <x v="77"/>
    </i>
    <i>
      <x v="96"/>
      <x v="78"/>
    </i>
    <i>
      <x v="97"/>
      <x v="79"/>
    </i>
    <i>
      <x v="98"/>
      <x v="80"/>
    </i>
    <i>
      <x v="99"/>
      <x v="31"/>
    </i>
    <i>
      <x v="100"/>
      <x v="81"/>
    </i>
    <i>
      <x v="101"/>
      <x v="82"/>
    </i>
    <i>
      <x v="102"/>
      <x v="83"/>
    </i>
    <i>
      <x v="103"/>
      <x/>
    </i>
    <i>
      <x v="104"/>
      <x v="84"/>
    </i>
    <i>
      <x v="105"/>
      <x v="85"/>
    </i>
    <i>
      <x v="106"/>
      <x v="86"/>
    </i>
    <i>
      <x v="107"/>
      <x v="87"/>
    </i>
    <i>
      <x v="108"/>
      <x/>
    </i>
    <i>
      <x v="109"/>
      <x/>
    </i>
    <i>
      <x v="110"/>
      <x v="88"/>
    </i>
    <i>
      <x v="111"/>
      <x v="89"/>
    </i>
    <i>
      <x v="112"/>
      <x v="90"/>
    </i>
    <i>
      <x v="113"/>
      <x v="91"/>
    </i>
    <i>
      <x v="114"/>
      <x v="92"/>
    </i>
    <i>
      <x v="115"/>
      <x v="93"/>
    </i>
    <i>
      <x v="116"/>
      <x v="94"/>
    </i>
    <i>
      <x v="117"/>
      <x v="95"/>
    </i>
    <i>
      <x v="118"/>
      <x v="96"/>
    </i>
    <i>
      <x v="119"/>
      <x v="97"/>
    </i>
    <i>
      <x v="120"/>
      <x/>
    </i>
    <i>
      <x v="121"/>
      <x/>
    </i>
    <i>
      <x v="122"/>
      <x v="65"/>
    </i>
    <i>
      <x v="123"/>
      <x v="98"/>
    </i>
    <i>
      <x v="124"/>
      <x v="99"/>
    </i>
    <i>
      <x v="125"/>
      <x/>
    </i>
    <i>
      <x v="126"/>
      <x/>
    </i>
    <i>
      <x v="127"/>
      <x v="100"/>
    </i>
    <i>
      <x v="128"/>
      <x v="101"/>
    </i>
    <i>
      <x v="129"/>
      <x/>
    </i>
    <i>
      <x v="130"/>
      <x/>
    </i>
    <i>
      <x v="131"/>
      <x v="102"/>
    </i>
    <i>
      <x v="132"/>
      <x v="103"/>
    </i>
    <i>
      <x v="133"/>
      <x/>
    </i>
    <i>
      <x v="134"/>
      <x v="104"/>
    </i>
    <i>
      <x v="135"/>
      <x v="105"/>
    </i>
    <i>
      <x v="136"/>
      <x/>
    </i>
    <i>
      <x v="137"/>
      <x/>
    </i>
    <i>
      <x v="138"/>
      <x v="106"/>
    </i>
    <i>
      <x v="139"/>
      <x v="107"/>
    </i>
    <i>
      <x v="140"/>
      <x v="108"/>
    </i>
    <i>
      <x v="141"/>
      <x v="109"/>
    </i>
    <i>
      <x v="142"/>
      <x/>
    </i>
    <i>
      <x v="143"/>
      <x/>
    </i>
    <i>
      <x v="144"/>
      <x v="110"/>
    </i>
    <i>
      <x v="145"/>
      <x v="111"/>
    </i>
    <i>
      <x v="146"/>
      <x v="112"/>
    </i>
    <i>
      <x v="147"/>
      <x/>
    </i>
    <i>
      <x v="148"/>
      <x v="113"/>
    </i>
    <i>
      <x v="149"/>
      <x v="114"/>
    </i>
    <i>
      <x v="150"/>
      <x/>
    </i>
    <i>
      <x v="151"/>
      <x v="115"/>
    </i>
    <i>
      <x v="152"/>
      <x v="116"/>
    </i>
    <i>
      <x v="153"/>
      <x v="117"/>
    </i>
    <i>
      <x v="154"/>
      <x v="118"/>
    </i>
    <i>
      <x v="155"/>
      <x v="119"/>
    </i>
    <i>
      <x v="156"/>
      <x v="120"/>
    </i>
    <i>
      <x v="157"/>
      <x v="121"/>
    </i>
    <i>
      <x v="158"/>
      <x v="122"/>
    </i>
    <i>
      <x v="159"/>
      <x/>
    </i>
    <i>
      <x v="160"/>
      <x v="123"/>
    </i>
    <i>
      <x v="161"/>
      <x v="124"/>
    </i>
    <i>
      <x v="162"/>
      <x v="125"/>
    </i>
    <i>
      <x v="163"/>
      <x v="126"/>
    </i>
    <i>
      <x v="164"/>
      <x v="127"/>
    </i>
    <i>
      <x v="165"/>
      <x v="128"/>
    </i>
    <i>
      <x v="166"/>
      <x v="129"/>
    </i>
    <i>
      <x v="167"/>
      <x v="130"/>
    </i>
    <i>
      <x v="168"/>
      <x/>
    </i>
    <i>
      <x v="169"/>
      <x v="131"/>
    </i>
    <i>
      <x v="170"/>
      <x v="132"/>
    </i>
    <i>
      <x v="171"/>
      <x v="133"/>
    </i>
    <i>
      <x v="172"/>
      <x/>
    </i>
    <i>
      <x v="173"/>
      <x v="134"/>
    </i>
    <i>
      <x v="174"/>
      <x v="135"/>
    </i>
    <i>
      <x v="175"/>
      <x v="136"/>
    </i>
    <i>
      <x v="176"/>
      <x v="137"/>
    </i>
    <i>
      <x v="177"/>
      <x v="138"/>
    </i>
    <i>
      <x v="178"/>
      <x v="139"/>
    </i>
    <i>
      <x v="179"/>
      <x v="140"/>
    </i>
    <i>
      <x v="180"/>
      <x v="141"/>
    </i>
    <i>
      <x v="181"/>
      <x v="142"/>
    </i>
    <i>
      <x v="182"/>
      <x v="143"/>
    </i>
    <i>
      <x v="183"/>
      <x v="144"/>
    </i>
    <i>
      <x v="184"/>
      <x v="145"/>
    </i>
    <i>
      <x v="185"/>
      <x v="146"/>
    </i>
    <i>
      <x v="186"/>
      <x v="147"/>
    </i>
    <i>
      <x v="187"/>
      <x v="148"/>
    </i>
    <i>
      <x v="188"/>
      <x v="149"/>
    </i>
    <i>
      <x v="189"/>
      <x/>
    </i>
    <i>
      <x v="190"/>
      <x v="150"/>
    </i>
    <i>
      <x v="191"/>
      <x/>
    </i>
    <i>
      <x v="192"/>
      <x v="151"/>
    </i>
    <i>
      <x v="193"/>
      <x/>
    </i>
    <i>
      <x v="194"/>
      <x v="152"/>
    </i>
    <i>
      <x v="195"/>
      <x v="153"/>
    </i>
    <i>
      <x v="196"/>
      <x/>
    </i>
    <i>
      <x v="197"/>
      <x/>
    </i>
    <i>
      <x v="198"/>
      <x/>
    </i>
    <i>
      <x v="199"/>
      <x v="154"/>
    </i>
    <i>
      <x v="200"/>
      <x v="155"/>
    </i>
    <i>
      <x v="201"/>
      <x v="54"/>
    </i>
    <i>
      <x v="202"/>
      <x/>
    </i>
    <i>
      <x v="203"/>
      <x/>
    </i>
    <i>
      <x v="204"/>
      <x v="87"/>
    </i>
    <i>
      <x v="205"/>
      <x/>
    </i>
    <i>
      <x v="206"/>
      <x v="156"/>
    </i>
    <i>
      <x v="207"/>
      <x/>
    </i>
    <i>
      <x v="208"/>
      <x v="157"/>
    </i>
    <i>
      <x v="209"/>
      <x/>
    </i>
    <i>
      <x v="210"/>
      <x v="158"/>
    </i>
    <i>
      <x v="211"/>
      <x/>
    </i>
    <i>
      <x v="212"/>
      <x/>
    </i>
    <i>
      <x v="213"/>
      <x/>
    </i>
    <i>
      <x v="214"/>
      <x v="159"/>
    </i>
    <i>
      <x v="215"/>
      <x v="117"/>
    </i>
    <i>
      <x v="216"/>
      <x/>
    </i>
    <i>
      <x v="217"/>
      <x v="160"/>
    </i>
    <i>
      <x v="218"/>
      <x v="161"/>
    </i>
    <i>
      <x v="219"/>
      <x v="162"/>
    </i>
    <i>
      <x v="220"/>
      <x v="163"/>
    </i>
    <i>
      <x v="221"/>
      <x v="164"/>
    </i>
    <i>
      <x v="222"/>
      <x v="165"/>
    </i>
    <i>
      <x v="223"/>
      <x v="166"/>
    </i>
    <i>
      <x v="224"/>
      <x/>
    </i>
    <i>
      <x v="225"/>
      <x/>
    </i>
    <i>
      <x v="226"/>
      <x v="108"/>
    </i>
    <i>
      <x v="227"/>
      <x v="167"/>
    </i>
    <i>
      <x v="228"/>
      <x/>
    </i>
    <i>
      <x v="229"/>
      <x v="168"/>
    </i>
    <i>
      <x v="230"/>
      <x v="169"/>
    </i>
    <i>
      <x v="231"/>
      <x/>
    </i>
    <i>
      <x v="232"/>
      <x v="170"/>
    </i>
    <i>
      <x v="233"/>
      <x/>
    </i>
    <i>
      <x v="234"/>
      <x v="171"/>
    </i>
    <i>
      <x v="235"/>
      <x v="132"/>
    </i>
    <i>
      <x v="236"/>
      <x/>
    </i>
    <i>
      <x v="237"/>
      <x v="172"/>
    </i>
    <i>
      <x v="238"/>
      <x v="173"/>
    </i>
    <i>
      <x v="239"/>
      <x v="174"/>
    </i>
    <i>
      <x v="240"/>
      <x v="175"/>
    </i>
    <i>
      <x v="241"/>
      <x v="176"/>
    </i>
    <i>
      <x v="242"/>
      <x v="177"/>
    </i>
    <i>
      <x v="243"/>
      <x v="178"/>
    </i>
    <i>
      <x v="244"/>
      <x v="179"/>
    </i>
    <i>
      <x v="245"/>
      <x v="180"/>
    </i>
    <i>
      <x v="246"/>
      <x v="181"/>
    </i>
    <i>
      <x v="247"/>
      <x v="182"/>
    </i>
    <i>
      <x v="248"/>
      <x v="117"/>
    </i>
    <i>
      <x v="249"/>
      <x v="183"/>
    </i>
    <i>
      <x v="250"/>
      <x v="184"/>
    </i>
    <i>
      <x v="251"/>
      <x v="185"/>
    </i>
    <i>
      <x v="252"/>
      <x v="117"/>
    </i>
    <i r="1">
      <x v="9"/>
    </i>
    <i>
      <x v="253"/>
      <x v="186"/>
    </i>
    <i>
      <x v="254"/>
      <x v="187"/>
    </i>
    <i>
      <x v="255"/>
      <x/>
    </i>
    <i>
      <x v="256"/>
      <x v="188"/>
    </i>
    <i>
      <x v="257"/>
      <x v="189"/>
    </i>
    <i>
      <x v="258"/>
      <x v="190"/>
    </i>
    <i>
      <x v="259"/>
      <x v="191"/>
    </i>
    <i>
      <x v="260"/>
      <x/>
    </i>
    <i>
      <x v="261"/>
      <x v="192"/>
    </i>
    <i>
      <x v="262"/>
      <x v="193"/>
    </i>
    <i>
      <x v="263"/>
      <x v="194"/>
    </i>
    <i>
      <x v="264"/>
      <x v="195"/>
    </i>
    <i>
      <x v="265"/>
      <x/>
    </i>
    <i>
      <x v="266"/>
      <x v="196"/>
    </i>
    <i>
      <x v="267"/>
      <x v="197"/>
    </i>
    <i>
      <x v="268"/>
      <x v="198"/>
    </i>
    <i>
      <x v="269"/>
      <x v="199"/>
    </i>
    <i>
      <x v="270"/>
      <x v="200"/>
    </i>
    <i>
      <x v="271"/>
      <x v="201"/>
    </i>
    <i>
      <x v="272"/>
      <x v="202"/>
    </i>
    <i>
      <x v="273"/>
      <x v="203"/>
    </i>
    <i>
      <x v="274"/>
      <x v="204"/>
    </i>
    <i>
      <x v="275"/>
      <x v="61"/>
    </i>
    <i>
      <x v="276"/>
      <x v="205"/>
    </i>
    <i>
      <x v="277"/>
      <x/>
    </i>
    <i>
      <x v="278"/>
      <x v="206"/>
    </i>
    <i>
      <x v="279"/>
      <x v="207"/>
    </i>
    <i>
      <x v="280"/>
      <x v="208"/>
    </i>
    <i>
      <x v="281"/>
      <x/>
    </i>
    <i>
      <x v="282"/>
      <x v="209"/>
    </i>
    <i>
      <x v="283"/>
      <x v="210"/>
    </i>
    <i>
      <x v="284"/>
      <x v="211"/>
    </i>
    <i>
      <x v="285"/>
      <x v="212"/>
    </i>
    <i>
      <x v="286"/>
      <x v="213"/>
    </i>
    <i>
      <x v="287"/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0"/>
    <rowHierarchyUsage hierarchyUsage="133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19" tableType="queryTable" headerRowDxfId="12" dataDxfId="11" totalsRowDxfId="10">
  <autoFilter ref="A1:K19"/>
  <tableColumns count="11">
    <tableColumn id="2" uniqueName="2" name="mfr_id" totalsRowLabel="Total" queryTableFieldId="8" dataDxfId="9"/>
    <tableColumn id="7" uniqueName="7" name="material" queryTableFieldId="1" dataDxfId="8"/>
    <tableColumn id="1" uniqueName="1" name="material_type" queryTableFieldId="7" dataDxfId="7"/>
    <tableColumn id="8" uniqueName="8" name="partner_category1" queryTableFieldId="2" dataDxfId="6"/>
    <tableColumn id="9" uniqueName="9" name="partner_category2" queryTableFieldId="3" dataDxfId="5"/>
    <tableColumn id="10" uniqueName="10" name="partner_category3" queryTableFieldId="4" dataDxfId="4"/>
    <tableColumn id="11" uniqueName="11" name="partner_category4" queryTableFieldId="5" dataDxfId="3"/>
    <tableColumn id="3" uniqueName="3" name="partner_category5" queryTableFieldId="9"/>
    <tableColumn id="4" uniqueName="4" name="partner_category6" queryTableFieldId="10"/>
    <tableColumn id="12" uniqueName="12" name="Partner_Price" totalsRowFunction="count" queryTableFieldId="6" dataDxfId="2" dataCellStyle="Currency"/>
    <tableColumn id="5" uniqueName="5" name="Material_Rebate" queryTableFieldId="11" dataDxfId="1" totals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B5" sqref="B5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4" width="20.42578125" style="3" bestFit="1" customWidth="1"/>
    <col min="5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254</v>
      </c>
      <c r="B1" s="6" t="s">
        <v>1</v>
      </c>
      <c r="C1" s="6" t="s">
        <v>2</v>
      </c>
      <c r="D1" s="6" t="s">
        <v>248</v>
      </c>
      <c r="E1" s="6" t="s">
        <v>249</v>
      </c>
      <c r="F1" s="6" t="s">
        <v>250</v>
      </c>
      <c r="G1" s="6" t="s">
        <v>251</v>
      </c>
      <c r="H1" s="6" t="s">
        <v>252</v>
      </c>
      <c r="I1" s="6" t="s">
        <v>253</v>
      </c>
      <c r="J1" s="5" t="s">
        <v>0</v>
      </c>
      <c r="K1" s="8" t="s">
        <v>7</v>
      </c>
    </row>
    <row r="2" spans="1:11" x14ac:dyDescent="0.25">
      <c r="A2" t="s">
        <v>261</v>
      </c>
      <c r="B2" s="9" t="s">
        <v>207</v>
      </c>
      <c r="C2" s="1" t="s">
        <v>5</v>
      </c>
      <c r="D2" s="1" t="s">
        <v>225</v>
      </c>
      <c r="E2" s="1" t="s">
        <v>230</v>
      </c>
      <c r="F2" s="3" t="s">
        <v>233</v>
      </c>
      <c r="H2"/>
      <c r="I2"/>
      <c r="K2" s="1"/>
    </row>
    <row r="3" spans="1:11" x14ac:dyDescent="0.25">
      <c r="A3" t="s">
        <v>261</v>
      </c>
      <c r="B3" s="9" t="s">
        <v>208</v>
      </c>
      <c r="C3" s="1" t="s">
        <v>5</v>
      </c>
      <c r="D3" s="1" t="s">
        <v>225</v>
      </c>
      <c r="E3" s="1" t="s">
        <v>231</v>
      </c>
      <c r="F3" s="1" t="s">
        <v>234</v>
      </c>
      <c r="H3"/>
      <c r="I3"/>
      <c r="K3" s="1"/>
    </row>
    <row r="4" spans="1:11" x14ac:dyDescent="0.25">
      <c r="A4" t="s">
        <v>261</v>
      </c>
      <c r="B4" s="9" t="s">
        <v>209</v>
      </c>
      <c r="C4" s="1" t="s">
        <v>5</v>
      </c>
      <c r="D4" s="1" t="s">
        <v>225</v>
      </c>
      <c r="E4" s="1" t="s">
        <v>232</v>
      </c>
      <c r="F4" s="1" t="s">
        <v>235</v>
      </c>
      <c r="H4"/>
      <c r="I4"/>
      <c r="K4" s="1"/>
    </row>
    <row r="5" spans="1:11" x14ac:dyDescent="0.25">
      <c r="A5" t="s">
        <v>261</v>
      </c>
      <c r="B5" s="9" t="s">
        <v>210</v>
      </c>
      <c r="C5" s="1" t="s">
        <v>5</v>
      </c>
      <c r="D5" s="1" t="s">
        <v>226</v>
      </c>
      <c r="E5" s="1" t="s">
        <v>230</v>
      </c>
      <c r="F5" s="1" t="s">
        <v>236</v>
      </c>
      <c r="H5"/>
      <c r="I5"/>
      <c r="K5" s="1"/>
    </row>
    <row r="6" spans="1:11" x14ac:dyDescent="0.25">
      <c r="A6" t="s">
        <v>261</v>
      </c>
      <c r="B6" s="9" t="s">
        <v>211</v>
      </c>
      <c r="C6" s="1" t="s">
        <v>5</v>
      </c>
      <c r="D6" s="1" t="s">
        <v>226</v>
      </c>
      <c r="E6" s="1" t="s">
        <v>231</v>
      </c>
      <c r="F6" s="1" t="s">
        <v>237</v>
      </c>
      <c r="H6"/>
      <c r="I6"/>
      <c r="K6" s="1"/>
    </row>
    <row r="7" spans="1:11" x14ac:dyDescent="0.25">
      <c r="A7" t="s">
        <v>261</v>
      </c>
      <c r="B7" s="9" t="s">
        <v>212</v>
      </c>
      <c r="C7" s="1" t="s">
        <v>5</v>
      </c>
      <c r="D7" s="1" t="s">
        <v>226</v>
      </c>
      <c r="E7" s="1" t="s">
        <v>232</v>
      </c>
      <c r="F7" s="1" t="s">
        <v>238</v>
      </c>
      <c r="H7"/>
      <c r="I7"/>
      <c r="K7" s="1"/>
    </row>
    <row r="8" spans="1:11" x14ac:dyDescent="0.25">
      <c r="A8" t="s">
        <v>261</v>
      </c>
      <c r="B8" s="9" t="s">
        <v>213</v>
      </c>
      <c r="C8" s="1" t="s">
        <v>5</v>
      </c>
      <c r="D8" s="1" t="s">
        <v>227</v>
      </c>
      <c r="E8" s="1" t="s">
        <v>230</v>
      </c>
      <c r="F8" s="1" t="s">
        <v>239</v>
      </c>
      <c r="H8"/>
      <c r="I8"/>
      <c r="K8" s="1"/>
    </row>
    <row r="9" spans="1:11" x14ac:dyDescent="0.25">
      <c r="A9" t="s">
        <v>261</v>
      </c>
      <c r="B9" s="9" t="s">
        <v>214</v>
      </c>
      <c r="C9" s="1" t="s">
        <v>5</v>
      </c>
      <c r="D9" s="1" t="s">
        <v>227</v>
      </c>
      <c r="E9" s="1" t="s">
        <v>232</v>
      </c>
      <c r="F9" s="1" t="s">
        <v>240</v>
      </c>
      <c r="H9"/>
      <c r="I9"/>
      <c r="K9" s="1"/>
    </row>
    <row r="10" spans="1:11" x14ac:dyDescent="0.25">
      <c r="A10" t="s">
        <v>261</v>
      </c>
      <c r="B10" s="9" t="s">
        <v>215</v>
      </c>
      <c r="C10" s="1" t="s">
        <v>5</v>
      </c>
      <c r="D10" s="1" t="s">
        <v>227</v>
      </c>
      <c r="E10" s="1" t="s">
        <v>231</v>
      </c>
      <c r="F10" s="1" t="s">
        <v>241</v>
      </c>
      <c r="H10"/>
      <c r="I10"/>
      <c r="K10" s="1"/>
    </row>
    <row r="11" spans="1:11" x14ac:dyDescent="0.25">
      <c r="A11" t="s">
        <v>261</v>
      </c>
      <c r="B11" s="9" t="s">
        <v>216</v>
      </c>
      <c r="C11" s="1" t="s">
        <v>5</v>
      </c>
      <c r="D11" s="1" t="s">
        <v>228</v>
      </c>
      <c r="E11" s="1" t="s">
        <v>230</v>
      </c>
      <c r="F11" s="1" t="s">
        <v>242</v>
      </c>
      <c r="H11"/>
      <c r="I11"/>
      <c r="K11" s="1"/>
    </row>
    <row r="12" spans="1:11" x14ac:dyDescent="0.25">
      <c r="A12" t="s">
        <v>261</v>
      </c>
      <c r="B12" s="9" t="s">
        <v>217</v>
      </c>
      <c r="C12" s="1" t="s">
        <v>5</v>
      </c>
      <c r="D12" s="1" t="s">
        <v>228</v>
      </c>
      <c r="E12" s="1" t="s">
        <v>231</v>
      </c>
      <c r="F12" s="1" t="s">
        <v>243</v>
      </c>
      <c r="H12"/>
      <c r="I12"/>
      <c r="K12" s="1"/>
    </row>
    <row r="13" spans="1:11" x14ac:dyDescent="0.25">
      <c r="A13" t="s">
        <v>261</v>
      </c>
      <c r="B13" s="9" t="s">
        <v>218</v>
      </c>
      <c r="C13" s="1" t="s">
        <v>5</v>
      </c>
      <c r="D13" s="1" t="s">
        <v>228</v>
      </c>
      <c r="E13" s="1" t="s">
        <v>232</v>
      </c>
      <c r="F13" s="1" t="s">
        <v>244</v>
      </c>
      <c r="H13"/>
      <c r="I13"/>
      <c r="K13" s="1"/>
    </row>
    <row r="14" spans="1:11" x14ac:dyDescent="0.25">
      <c r="A14" t="s">
        <v>261</v>
      </c>
      <c r="B14" s="9" t="s">
        <v>219</v>
      </c>
      <c r="C14" s="1" t="s">
        <v>5</v>
      </c>
      <c r="D14" s="1" t="s">
        <v>229</v>
      </c>
      <c r="E14" s="1" t="s">
        <v>230</v>
      </c>
      <c r="F14" s="1" t="s">
        <v>245</v>
      </c>
      <c r="H14"/>
      <c r="I14"/>
      <c r="K14" s="1"/>
    </row>
    <row r="15" spans="1:11" x14ac:dyDescent="0.25">
      <c r="A15" t="s">
        <v>261</v>
      </c>
      <c r="B15" s="9" t="s">
        <v>220</v>
      </c>
      <c r="C15" s="1" t="s">
        <v>5</v>
      </c>
      <c r="D15" s="1" t="s">
        <v>229</v>
      </c>
      <c r="E15" s="1" t="s">
        <v>230</v>
      </c>
      <c r="F15" s="1" t="s">
        <v>245</v>
      </c>
      <c r="H15"/>
      <c r="I15"/>
      <c r="K15" s="1"/>
    </row>
    <row r="16" spans="1:11" x14ac:dyDescent="0.25">
      <c r="A16" t="s">
        <v>261</v>
      </c>
      <c r="B16" s="9" t="s">
        <v>221</v>
      </c>
      <c r="C16" s="1" t="s">
        <v>5</v>
      </c>
      <c r="D16" s="1" t="s">
        <v>229</v>
      </c>
      <c r="E16" s="1" t="s">
        <v>232</v>
      </c>
      <c r="F16" s="1" t="s">
        <v>246</v>
      </c>
      <c r="H16"/>
      <c r="I16"/>
      <c r="K16" s="1"/>
    </row>
    <row r="17" spans="1:11" x14ac:dyDescent="0.25">
      <c r="A17" t="s">
        <v>261</v>
      </c>
      <c r="B17" s="9" t="s">
        <v>222</v>
      </c>
      <c r="C17" s="1" t="s">
        <v>5</v>
      </c>
      <c r="D17" s="1" t="s">
        <v>229</v>
      </c>
      <c r="E17" s="1" t="s">
        <v>232</v>
      </c>
      <c r="F17" s="1" t="s">
        <v>246</v>
      </c>
      <c r="H17"/>
      <c r="I17"/>
      <c r="K17" s="1"/>
    </row>
    <row r="18" spans="1:11" x14ac:dyDescent="0.25">
      <c r="A18" t="s">
        <v>261</v>
      </c>
      <c r="B18" s="9" t="s">
        <v>223</v>
      </c>
      <c r="C18" s="1" t="s">
        <v>5</v>
      </c>
      <c r="D18" s="1" t="s">
        <v>229</v>
      </c>
      <c r="E18" s="1" t="s">
        <v>231</v>
      </c>
      <c r="F18" s="1" t="s">
        <v>247</v>
      </c>
      <c r="H18"/>
      <c r="I18"/>
      <c r="K18" s="1"/>
    </row>
    <row r="19" spans="1:11" x14ac:dyDescent="0.25">
      <c r="A19" t="s">
        <v>261</v>
      </c>
      <c r="B19" s="9" t="s">
        <v>224</v>
      </c>
      <c r="C19" s="1" t="s">
        <v>5</v>
      </c>
      <c r="D19" s="1" t="s">
        <v>229</v>
      </c>
      <c r="E19" s="1" t="s">
        <v>231</v>
      </c>
      <c r="F19" s="1" t="s">
        <v>247</v>
      </c>
      <c r="H19"/>
      <c r="I19"/>
      <c r="K19" s="1"/>
    </row>
  </sheetData>
  <sheetProtection insertRows="0" deleteRows="0" sort="0" autoFilter="0" pivotTables="0"/>
  <conditionalFormatting sqref="B1:B1048576">
    <cfRule type="duplicateValues" dxfId="14" priority="3"/>
  </conditionalFormatting>
  <conditionalFormatting sqref="B2:B19">
    <cfRule type="duplicateValues" dxfId="13" priority="134"/>
  </conditionalFormatting>
  <dataValidations count="1">
    <dataValidation type="textLength" allowBlank="1" showInputMessage="1" showErrorMessage="1" sqref="B1:B1048576">
      <formula1>1</formula1>
      <formula2>32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6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3"/>
  <sheetViews>
    <sheetView workbookViewId="0">
      <selection activeCell="A14" sqref="A14"/>
    </sheetView>
  </sheetViews>
  <sheetFormatPr defaultRowHeight="15" x14ac:dyDescent="0.25"/>
  <cols>
    <col min="1" max="1" width="11.28515625" customWidth="1"/>
    <col min="2" max="2" width="33.140625" customWidth="1"/>
  </cols>
  <sheetData>
    <row r="3" spans="1:2" x14ac:dyDescent="0.25">
      <c r="A3" s="7" t="s">
        <v>255</v>
      </c>
      <c r="B3" s="7" t="s">
        <v>544</v>
      </c>
    </row>
    <row r="4" spans="1:2" x14ac:dyDescent="0.25">
      <c r="A4" t="s">
        <v>256</v>
      </c>
      <c r="B4" t="s">
        <v>129</v>
      </c>
    </row>
    <row r="5" spans="1:2" x14ac:dyDescent="0.25">
      <c r="A5" t="s">
        <v>257</v>
      </c>
      <c r="B5" t="s">
        <v>47</v>
      </c>
    </row>
    <row r="6" spans="1:2" x14ac:dyDescent="0.25">
      <c r="A6" t="s">
        <v>258</v>
      </c>
      <c r="B6" t="s">
        <v>8</v>
      </c>
    </row>
    <row r="7" spans="1:2" x14ac:dyDescent="0.25">
      <c r="A7" t="s">
        <v>259</v>
      </c>
      <c r="B7" t="s">
        <v>13</v>
      </c>
    </row>
    <row r="8" spans="1:2" x14ac:dyDescent="0.25">
      <c r="A8" t="s">
        <v>260</v>
      </c>
      <c r="B8" t="s">
        <v>24</v>
      </c>
    </row>
    <row r="9" spans="1:2" x14ac:dyDescent="0.25">
      <c r="A9" t="s">
        <v>261</v>
      </c>
      <c r="B9" t="s">
        <v>15</v>
      </c>
    </row>
    <row r="10" spans="1:2" x14ac:dyDescent="0.25">
      <c r="A10" t="s">
        <v>262</v>
      </c>
      <c r="B10" t="s">
        <v>201</v>
      </c>
    </row>
    <row r="11" spans="1:2" x14ac:dyDescent="0.25">
      <c r="A11" t="s">
        <v>263</v>
      </c>
      <c r="B11" t="s">
        <v>19</v>
      </c>
    </row>
    <row r="12" spans="1:2" x14ac:dyDescent="0.25">
      <c r="A12" t="s">
        <v>264</v>
      </c>
    </row>
    <row r="13" spans="1:2" x14ac:dyDescent="0.25">
      <c r="A13" t="s">
        <v>265</v>
      </c>
      <c r="B13" t="s">
        <v>23</v>
      </c>
    </row>
    <row r="14" spans="1:2" x14ac:dyDescent="0.25">
      <c r="A14" t="s">
        <v>266</v>
      </c>
      <c r="B14" t="s">
        <v>545</v>
      </c>
    </row>
    <row r="15" spans="1:2" x14ac:dyDescent="0.25">
      <c r="A15" t="s">
        <v>267</v>
      </c>
      <c r="B15" t="s">
        <v>31</v>
      </c>
    </row>
    <row r="16" spans="1:2" x14ac:dyDescent="0.25">
      <c r="A16" t="s">
        <v>268</v>
      </c>
      <c r="B16" t="s">
        <v>129</v>
      </c>
    </row>
    <row r="17" spans="1:2" x14ac:dyDescent="0.25">
      <c r="A17" t="s">
        <v>269</v>
      </c>
      <c r="B17" t="s">
        <v>40</v>
      </c>
    </row>
    <row r="18" spans="1:2" x14ac:dyDescent="0.25">
      <c r="A18" t="s">
        <v>270</v>
      </c>
      <c r="B18" t="s">
        <v>129</v>
      </c>
    </row>
    <row r="19" spans="1:2" x14ac:dyDescent="0.25">
      <c r="A19" t="s">
        <v>271</v>
      </c>
      <c r="B19" t="s">
        <v>48</v>
      </c>
    </row>
    <row r="20" spans="1:2" x14ac:dyDescent="0.25">
      <c r="A20" t="s">
        <v>272</v>
      </c>
      <c r="B20" t="s">
        <v>56</v>
      </c>
    </row>
    <row r="21" spans="1:2" x14ac:dyDescent="0.25">
      <c r="A21" t="s">
        <v>273</v>
      </c>
      <c r="B21" t="s">
        <v>62</v>
      </c>
    </row>
    <row r="22" spans="1:2" x14ac:dyDescent="0.25">
      <c r="A22" t="s">
        <v>274</v>
      </c>
      <c r="B22" t="s">
        <v>129</v>
      </c>
    </row>
    <row r="23" spans="1:2" x14ac:dyDescent="0.25">
      <c r="A23" t="s">
        <v>275</v>
      </c>
      <c r="B23" t="s">
        <v>68</v>
      </c>
    </row>
    <row r="24" spans="1:2" x14ac:dyDescent="0.25">
      <c r="A24" t="s">
        <v>276</v>
      </c>
      <c r="B24" t="s">
        <v>129</v>
      </c>
    </row>
    <row r="25" spans="1:2" x14ac:dyDescent="0.25">
      <c r="A25" t="s">
        <v>277</v>
      </c>
      <c r="B25" t="s">
        <v>77</v>
      </c>
    </row>
    <row r="26" spans="1:2" x14ac:dyDescent="0.25">
      <c r="A26" t="s">
        <v>278</v>
      </c>
      <c r="B26" t="s">
        <v>129</v>
      </c>
    </row>
    <row r="27" spans="1:2" x14ac:dyDescent="0.25">
      <c r="A27" t="s">
        <v>279</v>
      </c>
      <c r="B27" t="s">
        <v>89</v>
      </c>
    </row>
    <row r="28" spans="1:2" x14ac:dyDescent="0.25">
      <c r="A28" t="s">
        <v>280</v>
      </c>
      <c r="B28" t="s">
        <v>91</v>
      </c>
    </row>
    <row r="29" spans="1:2" x14ac:dyDescent="0.25">
      <c r="A29" t="s">
        <v>281</v>
      </c>
      <c r="B29" t="s">
        <v>94</v>
      </c>
    </row>
    <row r="30" spans="1:2" x14ac:dyDescent="0.25">
      <c r="A30" t="s">
        <v>282</v>
      </c>
      <c r="B30" t="s">
        <v>129</v>
      </c>
    </row>
    <row r="31" spans="1:2" x14ac:dyDescent="0.25">
      <c r="A31" t="s">
        <v>283</v>
      </c>
      <c r="B31" t="s">
        <v>199</v>
      </c>
    </row>
    <row r="32" spans="1:2" x14ac:dyDescent="0.25">
      <c r="A32" t="s">
        <v>284</v>
      </c>
      <c r="B32" t="s">
        <v>97</v>
      </c>
    </row>
    <row r="33" spans="1:2" x14ac:dyDescent="0.25">
      <c r="A33" t="s">
        <v>285</v>
      </c>
      <c r="B33" t="s">
        <v>95</v>
      </c>
    </row>
    <row r="34" spans="1:2" x14ac:dyDescent="0.25">
      <c r="A34" t="s">
        <v>286</v>
      </c>
      <c r="B34" t="s">
        <v>108</v>
      </c>
    </row>
    <row r="35" spans="1:2" x14ac:dyDescent="0.25">
      <c r="A35" t="s">
        <v>287</v>
      </c>
      <c r="B35" t="s">
        <v>105</v>
      </c>
    </row>
    <row r="36" spans="1:2" x14ac:dyDescent="0.25">
      <c r="A36" t="s">
        <v>288</v>
      </c>
      <c r="B36" t="s">
        <v>106</v>
      </c>
    </row>
    <row r="37" spans="1:2" x14ac:dyDescent="0.25">
      <c r="A37" t="s">
        <v>289</v>
      </c>
      <c r="B37" t="s">
        <v>109</v>
      </c>
    </row>
    <row r="38" spans="1:2" x14ac:dyDescent="0.25">
      <c r="A38" t="s">
        <v>290</v>
      </c>
      <c r="B38" t="s">
        <v>31</v>
      </c>
    </row>
    <row r="39" spans="1:2" x14ac:dyDescent="0.25">
      <c r="A39" t="s">
        <v>291</v>
      </c>
      <c r="B39" t="s">
        <v>91</v>
      </c>
    </row>
    <row r="40" spans="1:2" x14ac:dyDescent="0.25">
      <c r="A40" t="s">
        <v>292</v>
      </c>
      <c r="B40" t="s">
        <v>112</v>
      </c>
    </row>
    <row r="41" spans="1:2" x14ac:dyDescent="0.25">
      <c r="A41" t="s">
        <v>293</v>
      </c>
      <c r="B41" t="s">
        <v>119</v>
      </c>
    </row>
    <row r="42" spans="1:2" x14ac:dyDescent="0.25">
      <c r="A42" t="s">
        <v>294</v>
      </c>
      <c r="B42" t="s">
        <v>126</v>
      </c>
    </row>
    <row r="43" spans="1:2" x14ac:dyDescent="0.25">
      <c r="A43" t="s">
        <v>295</v>
      </c>
      <c r="B43" t="s">
        <v>176</v>
      </c>
    </row>
    <row r="44" spans="1:2" x14ac:dyDescent="0.25">
      <c r="A44" t="s">
        <v>296</v>
      </c>
      <c r="B44" t="s">
        <v>545</v>
      </c>
    </row>
    <row r="45" spans="1:2" x14ac:dyDescent="0.25">
      <c r="A45" t="s">
        <v>297</v>
      </c>
      <c r="B45" t="s">
        <v>129</v>
      </c>
    </row>
    <row r="46" spans="1:2" x14ac:dyDescent="0.25">
      <c r="A46" t="s">
        <v>298</v>
      </c>
      <c r="B46" t="s">
        <v>67</v>
      </c>
    </row>
    <row r="47" spans="1:2" x14ac:dyDescent="0.25">
      <c r="A47" t="s">
        <v>299</v>
      </c>
      <c r="B47" t="s">
        <v>144</v>
      </c>
    </row>
    <row r="48" spans="1:2" x14ac:dyDescent="0.25">
      <c r="A48" t="s">
        <v>300</v>
      </c>
      <c r="B48" t="s">
        <v>145</v>
      </c>
    </row>
    <row r="49" spans="1:2" x14ac:dyDescent="0.25">
      <c r="A49" t="s">
        <v>301</v>
      </c>
      <c r="B49" t="s">
        <v>140</v>
      </c>
    </row>
    <row r="50" spans="1:2" x14ac:dyDescent="0.25">
      <c r="A50" t="s">
        <v>302</v>
      </c>
      <c r="B50" t="s">
        <v>156</v>
      </c>
    </row>
    <row r="51" spans="1:2" x14ac:dyDescent="0.25">
      <c r="A51" t="s">
        <v>303</v>
      </c>
      <c r="B51" t="s">
        <v>163</v>
      </c>
    </row>
    <row r="52" spans="1:2" x14ac:dyDescent="0.25">
      <c r="A52" t="s">
        <v>304</v>
      </c>
      <c r="B52" t="s">
        <v>164</v>
      </c>
    </row>
    <row r="53" spans="1:2" x14ac:dyDescent="0.25">
      <c r="A53" t="s">
        <v>305</v>
      </c>
      <c r="B53" t="s">
        <v>129</v>
      </c>
    </row>
    <row r="54" spans="1:2" x14ac:dyDescent="0.25">
      <c r="A54" t="s">
        <v>306</v>
      </c>
      <c r="B54" t="s">
        <v>129</v>
      </c>
    </row>
    <row r="55" spans="1:2" x14ac:dyDescent="0.25">
      <c r="A55" t="s">
        <v>307</v>
      </c>
      <c r="B55" t="s">
        <v>175</v>
      </c>
    </row>
    <row r="56" spans="1:2" x14ac:dyDescent="0.25">
      <c r="A56" t="s">
        <v>308</v>
      </c>
      <c r="B56" t="s">
        <v>178</v>
      </c>
    </row>
    <row r="57" spans="1:2" x14ac:dyDescent="0.25">
      <c r="A57" t="s">
        <v>309</v>
      </c>
      <c r="B57" t="s">
        <v>188</v>
      </c>
    </row>
    <row r="58" spans="1:2" x14ac:dyDescent="0.25">
      <c r="A58" t="s">
        <v>310</v>
      </c>
      <c r="B58" t="s">
        <v>184</v>
      </c>
    </row>
    <row r="59" spans="1:2" x14ac:dyDescent="0.25">
      <c r="A59" t="s">
        <v>311</v>
      </c>
      <c r="B59" t="s">
        <v>186</v>
      </c>
    </row>
    <row r="60" spans="1:2" x14ac:dyDescent="0.25">
      <c r="A60" t="s">
        <v>312</v>
      </c>
      <c r="B60" t="s">
        <v>195</v>
      </c>
    </row>
    <row r="61" spans="1:2" x14ac:dyDescent="0.25">
      <c r="A61" t="s">
        <v>313</v>
      </c>
      <c r="B61" t="s">
        <v>198</v>
      </c>
    </row>
    <row r="62" spans="1:2" x14ac:dyDescent="0.25">
      <c r="A62" t="s">
        <v>314</v>
      </c>
      <c r="B62" t="s">
        <v>201</v>
      </c>
    </row>
    <row r="63" spans="1:2" x14ac:dyDescent="0.25">
      <c r="A63" t="s">
        <v>315</v>
      </c>
      <c r="B63" t="s">
        <v>200</v>
      </c>
    </row>
    <row r="64" spans="1:2" x14ac:dyDescent="0.25">
      <c r="A64" t="s">
        <v>316</v>
      </c>
      <c r="B64" t="s">
        <v>202</v>
      </c>
    </row>
    <row r="65" spans="1:2" x14ac:dyDescent="0.25">
      <c r="A65" t="s">
        <v>317</v>
      </c>
      <c r="B65" t="s">
        <v>203</v>
      </c>
    </row>
    <row r="66" spans="1:2" x14ac:dyDescent="0.25">
      <c r="A66" t="s">
        <v>318</v>
      </c>
      <c r="B66" t="s">
        <v>18</v>
      </c>
    </row>
    <row r="67" spans="1:2" x14ac:dyDescent="0.25">
      <c r="A67" t="s">
        <v>319</v>
      </c>
      <c r="B67" t="s">
        <v>20</v>
      </c>
    </row>
    <row r="68" spans="1:2" x14ac:dyDescent="0.25">
      <c r="A68" t="s">
        <v>320</v>
      </c>
      <c r="B68" t="s">
        <v>30</v>
      </c>
    </row>
    <row r="69" spans="1:2" x14ac:dyDescent="0.25">
      <c r="A69" t="s">
        <v>321</v>
      </c>
      <c r="B69" t="s">
        <v>41</v>
      </c>
    </row>
    <row r="70" spans="1:2" x14ac:dyDescent="0.25">
      <c r="A70" t="s">
        <v>322</v>
      </c>
      <c r="B70" t="s">
        <v>49</v>
      </c>
    </row>
    <row r="71" spans="1:2" x14ac:dyDescent="0.25">
      <c r="A71" t="s">
        <v>323</v>
      </c>
      <c r="B71" t="s">
        <v>46</v>
      </c>
    </row>
    <row r="72" spans="1:2" x14ac:dyDescent="0.25">
      <c r="A72" t="s">
        <v>324</v>
      </c>
      <c r="B72" t="s">
        <v>183</v>
      </c>
    </row>
    <row r="73" spans="1:2" x14ac:dyDescent="0.25">
      <c r="A73" t="s">
        <v>325</v>
      </c>
      <c r="B73" t="s">
        <v>60</v>
      </c>
    </row>
    <row r="74" spans="1:2" x14ac:dyDescent="0.25">
      <c r="A74" t="s">
        <v>326</v>
      </c>
      <c r="B74" t="s">
        <v>129</v>
      </c>
    </row>
    <row r="75" spans="1:2" x14ac:dyDescent="0.25">
      <c r="A75" t="s">
        <v>327</v>
      </c>
      <c r="B75" t="s">
        <v>110</v>
      </c>
    </row>
    <row r="76" spans="1:2" x14ac:dyDescent="0.25">
      <c r="A76" t="s">
        <v>328</v>
      </c>
      <c r="B76" t="s">
        <v>117</v>
      </c>
    </row>
    <row r="77" spans="1:2" x14ac:dyDescent="0.25">
      <c r="A77" t="s">
        <v>329</v>
      </c>
      <c r="B77" t="s">
        <v>133</v>
      </c>
    </row>
    <row r="78" spans="1:2" x14ac:dyDescent="0.25">
      <c r="A78" t="s">
        <v>330</v>
      </c>
      <c r="B78" t="s">
        <v>146</v>
      </c>
    </row>
    <row r="79" spans="1:2" x14ac:dyDescent="0.25">
      <c r="A79" t="s">
        <v>331</v>
      </c>
      <c r="B79" t="s">
        <v>129</v>
      </c>
    </row>
    <row r="80" spans="1:2" x14ac:dyDescent="0.25">
      <c r="A80" t="s">
        <v>332</v>
      </c>
      <c r="B80" t="s">
        <v>151</v>
      </c>
    </row>
    <row r="81" spans="1:2" x14ac:dyDescent="0.25">
      <c r="A81" t="s">
        <v>333</v>
      </c>
      <c r="B81" t="s">
        <v>152</v>
      </c>
    </row>
    <row r="82" spans="1:2" x14ac:dyDescent="0.25">
      <c r="B82" t="s">
        <v>170</v>
      </c>
    </row>
    <row r="83" spans="1:2" x14ac:dyDescent="0.25">
      <c r="A83" t="s">
        <v>334</v>
      </c>
      <c r="B83" t="s">
        <v>173</v>
      </c>
    </row>
    <row r="84" spans="1:2" x14ac:dyDescent="0.25">
      <c r="A84" t="s">
        <v>335</v>
      </c>
      <c r="B84" t="s">
        <v>129</v>
      </c>
    </row>
    <row r="85" spans="1:2" x14ac:dyDescent="0.25">
      <c r="A85" t="s">
        <v>336</v>
      </c>
      <c r="B85" t="s">
        <v>34</v>
      </c>
    </row>
    <row r="86" spans="1:2" x14ac:dyDescent="0.25">
      <c r="A86" t="s">
        <v>337</v>
      </c>
      <c r="B86" t="s">
        <v>546</v>
      </c>
    </row>
    <row r="87" spans="1:2" x14ac:dyDescent="0.25">
      <c r="A87" t="s">
        <v>338</v>
      </c>
      <c r="B87" t="s">
        <v>129</v>
      </c>
    </row>
    <row r="88" spans="1:2" x14ac:dyDescent="0.25">
      <c r="A88" t="s">
        <v>339</v>
      </c>
      <c r="B88" t="s">
        <v>136</v>
      </c>
    </row>
    <row r="89" spans="1:2" x14ac:dyDescent="0.25">
      <c r="A89" t="s">
        <v>340</v>
      </c>
      <c r="B89" t="s">
        <v>154</v>
      </c>
    </row>
    <row r="90" spans="1:2" x14ac:dyDescent="0.25">
      <c r="A90" t="s">
        <v>341</v>
      </c>
      <c r="B90" t="s">
        <v>180</v>
      </c>
    </row>
    <row r="91" spans="1:2" x14ac:dyDescent="0.25">
      <c r="A91" t="s">
        <v>342</v>
      </c>
      <c r="B91" t="s">
        <v>9</v>
      </c>
    </row>
    <row r="92" spans="1:2" x14ac:dyDescent="0.25">
      <c r="A92" t="s">
        <v>343</v>
      </c>
      <c r="B92" t="s">
        <v>129</v>
      </c>
    </row>
    <row r="93" spans="1:2" x14ac:dyDescent="0.25">
      <c r="A93" t="s">
        <v>344</v>
      </c>
      <c r="B93" t="s">
        <v>192</v>
      </c>
    </row>
    <row r="94" spans="1:2" x14ac:dyDescent="0.25">
      <c r="A94" t="s">
        <v>345</v>
      </c>
      <c r="B94" t="s">
        <v>118</v>
      </c>
    </row>
    <row r="95" spans="1:2" x14ac:dyDescent="0.25">
      <c r="A95" t="s">
        <v>346</v>
      </c>
      <c r="B95" t="s">
        <v>26</v>
      </c>
    </row>
    <row r="96" spans="1:2" x14ac:dyDescent="0.25">
      <c r="A96" t="s">
        <v>347</v>
      </c>
      <c r="B96" t="s">
        <v>58</v>
      </c>
    </row>
    <row r="97" spans="1:2" x14ac:dyDescent="0.25">
      <c r="A97" t="s">
        <v>348</v>
      </c>
      <c r="B97" t="s">
        <v>69</v>
      </c>
    </row>
    <row r="98" spans="1:2" x14ac:dyDescent="0.25">
      <c r="A98" t="s">
        <v>349</v>
      </c>
      <c r="B98" t="s">
        <v>42</v>
      </c>
    </row>
    <row r="99" spans="1:2" x14ac:dyDescent="0.25">
      <c r="A99" t="s">
        <v>350</v>
      </c>
      <c r="B99" t="s">
        <v>96</v>
      </c>
    </row>
    <row r="100" spans="1:2" x14ac:dyDescent="0.25">
      <c r="A100" t="s">
        <v>351</v>
      </c>
      <c r="B100" t="s">
        <v>37</v>
      </c>
    </row>
    <row r="101" spans="1:2" x14ac:dyDescent="0.25">
      <c r="A101" t="s">
        <v>352</v>
      </c>
      <c r="B101" t="s">
        <v>12</v>
      </c>
    </row>
    <row r="102" spans="1:2" x14ac:dyDescent="0.25">
      <c r="A102" t="s">
        <v>353</v>
      </c>
      <c r="B102" t="s">
        <v>159</v>
      </c>
    </row>
    <row r="103" spans="1:2" x14ac:dyDescent="0.25">
      <c r="A103" t="s">
        <v>354</v>
      </c>
      <c r="B103" t="s">
        <v>124</v>
      </c>
    </row>
    <row r="104" spans="1:2" x14ac:dyDescent="0.25">
      <c r="A104" t="s">
        <v>355</v>
      </c>
      <c r="B104" t="s">
        <v>67</v>
      </c>
    </row>
    <row r="105" spans="1:2" x14ac:dyDescent="0.25">
      <c r="A105" t="s">
        <v>356</v>
      </c>
      <c r="B105" t="s">
        <v>28</v>
      </c>
    </row>
    <row r="106" spans="1:2" x14ac:dyDescent="0.25">
      <c r="A106" t="s">
        <v>357</v>
      </c>
      <c r="B106" t="s">
        <v>73</v>
      </c>
    </row>
    <row r="107" spans="1:2" x14ac:dyDescent="0.25">
      <c r="A107" t="s">
        <v>358</v>
      </c>
      <c r="B107" t="s">
        <v>25</v>
      </c>
    </row>
    <row r="108" spans="1:2" x14ac:dyDescent="0.25">
      <c r="A108" t="s">
        <v>359</v>
      </c>
      <c r="B108" t="s">
        <v>129</v>
      </c>
    </row>
    <row r="109" spans="1:2" x14ac:dyDescent="0.25">
      <c r="A109" t="s">
        <v>360</v>
      </c>
      <c r="B109" t="s">
        <v>61</v>
      </c>
    </row>
    <row r="110" spans="1:2" x14ac:dyDescent="0.25">
      <c r="A110" t="s">
        <v>361</v>
      </c>
      <c r="B110" t="s">
        <v>143</v>
      </c>
    </row>
    <row r="111" spans="1:2" x14ac:dyDescent="0.25">
      <c r="A111" t="s">
        <v>362</v>
      </c>
      <c r="B111" t="s">
        <v>39</v>
      </c>
    </row>
    <row r="112" spans="1:2" x14ac:dyDescent="0.25">
      <c r="A112" t="s">
        <v>363</v>
      </c>
      <c r="B112" t="s">
        <v>196</v>
      </c>
    </row>
    <row r="113" spans="1:2" x14ac:dyDescent="0.25">
      <c r="A113" t="s">
        <v>364</v>
      </c>
      <c r="B113" t="s">
        <v>129</v>
      </c>
    </row>
    <row r="114" spans="1:2" x14ac:dyDescent="0.25">
      <c r="A114" t="s">
        <v>365</v>
      </c>
      <c r="B114" t="s">
        <v>129</v>
      </c>
    </row>
    <row r="115" spans="1:2" x14ac:dyDescent="0.25">
      <c r="A115" t="s">
        <v>366</v>
      </c>
      <c r="B115" t="s">
        <v>90</v>
      </c>
    </row>
    <row r="116" spans="1:2" x14ac:dyDescent="0.25">
      <c r="A116" t="s">
        <v>367</v>
      </c>
      <c r="B116" t="s">
        <v>17</v>
      </c>
    </row>
    <row r="117" spans="1:2" x14ac:dyDescent="0.25">
      <c r="A117" t="s">
        <v>368</v>
      </c>
      <c r="B117" t="s">
        <v>166</v>
      </c>
    </row>
    <row r="118" spans="1:2" x14ac:dyDescent="0.25">
      <c r="A118" t="s">
        <v>369</v>
      </c>
      <c r="B118" t="s">
        <v>98</v>
      </c>
    </row>
    <row r="119" spans="1:2" x14ac:dyDescent="0.25">
      <c r="A119" t="s">
        <v>370</v>
      </c>
      <c r="B119" t="s">
        <v>32</v>
      </c>
    </row>
    <row r="120" spans="1:2" x14ac:dyDescent="0.25">
      <c r="A120" t="s">
        <v>371</v>
      </c>
      <c r="B120" t="s">
        <v>35</v>
      </c>
    </row>
    <row r="121" spans="1:2" x14ac:dyDescent="0.25">
      <c r="A121" t="s">
        <v>372</v>
      </c>
      <c r="B121" t="s">
        <v>11</v>
      </c>
    </row>
    <row r="122" spans="1:2" x14ac:dyDescent="0.25">
      <c r="A122" t="s">
        <v>373</v>
      </c>
      <c r="B122" t="s">
        <v>123</v>
      </c>
    </row>
    <row r="123" spans="1:2" x14ac:dyDescent="0.25">
      <c r="A123" t="s">
        <v>374</v>
      </c>
      <c r="B123" t="s">
        <v>66</v>
      </c>
    </row>
    <row r="124" spans="1:2" x14ac:dyDescent="0.25">
      <c r="A124" t="s">
        <v>375</v>
      </c>
      <c r="B124" t="s">
        <v>99</v>
      </c>
    </row>
    <row r="125" spans="1:2" x14ac:dyDescent="0.25">
      <c r="A125" t="s">
        <v>376</v>
      </c>
      <c r="B125" t="s">
        <v>129</v>
      </c>
    </row>
    <row r="126" spans="1:2" x14ac:dyDescent="0.25">
      <c r="A126" t="s">
        <v>377</v>
      </c>
      <c r="B126" t="s">
        <v>129</v>
      </c>
    </row>
    <row r="127" spans="1:2" x14ac:dyDescent="0.25">
      <c r="A127" t="s">
        <v>378</v>
      </c>
      <c r="B127" t="s">
        <v>546</v>
      </c>
    </row>
    <row r="128" spans="1:2" x14ac:dyDescent="0.25">
      <c r="A128" t="s">
        <v>379</v>
      </c>
      <c r="B128" t="s">
        <v>82</v>
      </c>
    </row>
    <row r="129" spans="1:2" x14ac:dyDescent="0.25">
      <c r="A129" t="s">
        <v>380</v>
      </c>
      <c r="B129" t="s">
        <v>86</v>
      </c>
    </row>
    <row r="130" spans="1:2" x14ac:dyDescent="0.25">
      <c r="A130" t="s">
        <v>381</v>
      </c>
      <c r="B130" t="s">
        <v>129</v>
      </c>
    </row>
    <row r="131" spans="1:2" x14ac:dyDescent="0.25">
      <c r="A131" t="s">
        <v>382</v>
      </c>
      <c r="B131" t="s">
        <v>129</v>
      </c>
    </row>
    <row r="132" spans="1:2" x14ac:dyDescent="0.25">
      <c r="A132" t="s">
        <v>383</v>
      </c>
      <c r="B132" t="s">
        <v>169</v>
      </c>
    </row>
    <row r="133" spans="1:2" x14ac:dyDescent="0.25">
      <c r="A133" t="s">
        <v>384</v>
      </c>
      <c r="B133" t="s">
        <v>171</v>
      </c>
    </row>
    <row r="134" spans="1:2" x14ac:dyDescent="0.25">
      <c r="A134" t="s">
        <v>385</v>
      </c>
      <c r="B134" t="s">
        <v>129</v>
      </c>
    </row>
    <row r="135" spans="1:2" x14ac:dyDescent="0.25">
      <c r="A135" t="s">
        <v>386</v>
      </c>
      <c r="B135" t="s">
        <v>129</v>
      </c>
    </row>
    <row r="136" spans="1:2" x14ac:dyDescent="0.25">
      <c r="A136" t="s">
        <v>387</v>
      </c>
      <c r="B136" t="s">
        <v>54</v>
      </c>
    </row>
    <row r="137" spans="1:2" x14ac:dyDescent="0.25">
      <c r="A137" t="s">
        <v>388</v>
      </c>
      <c r="B137" t="s">
        <v>75</v>
      </c>
    </row>
    <row r="138" spans="1:2" x14ac:dyDescent="0.25">
      <c r="A138" t="s">
        <v>389</v>
      </c>
      <c r="B138" t="s">
        <v>129</v>
      </c>
    </row>
    <row r="139" spans="1:2" x14ac:dyDescent="0.25">
      <c r="A139" t="s">
        <v>390</v>
      </c>
      <c r="B139" t="s">
        <v>125</v>
      </c>
    </row>
    <row r="140" spans="1:2" x14ac:dyDescent="0.25">
      <c r="A140" t="s">
        <v>391</v>
      </c>
      <c r="B140" t="s">
        <v>14</v>
      </c>
    </row>
    <row r="141" spans="1:2" x14ac:dyDescent="0.25">
      <c r="A141" t="s">
        <v>392</v>
      </c>
      <c r="B141" t="s">
        <v>129</v>
      </c>
    </row>
    <row r="142" spans="1:2" x14ac:dyDescent="0.25">
      <c r="A142" t="s">
        <v>393</v>
      </c>
      <c r="B142" t="s">
        <v>129</v>
      </c>
    </row>
    <row r="143" spans="1:2" x14ac:dyDescent="0.25">
      <c r="A143" t="s">
        <v>394</v>
      </c>
      <c r="B143" t="s">
        <v>101</v>
      </c>
    </row>
    <row r="144" spans="1:2" x14ac:dyDescent="0.25">
      <c r="A144" t="s">
        <v>395</v>
      </c>
      <c r="B144" t="s">
        <v>29</v>
      </c>
    </row>
    <row r="145" spans="1:2" x14ac:dyDescent="0.25">
      <c r="A145" t="s">
        <v>396</v>
      </c>
      <c r="B145" t="s">
        <v>547</v>
      </c>
    </row>
    <row r="146" spans="1:2" x14ac:dyDescent="0.25">
      <c r="A146" t="s">
        <v>397</v>
      </c>
      <c r="B146" t="s">
        <v>161</v>
      </c>
    </row>
    <row r="147" spans="1:2" x14ac:dyDescent="0.25">
      <c r="A147" t="s">
        <v>398</v>
      </c>
      <c r="B147" t="s">
        <v>129</v>
      </c>
    </row>
    <row r="148" spans="1:2" x14ac:dyDescent="0.25">
      <c r="A148" t="s">
        <v>399</v>
      </c>
      <c r="B148" t="s">
        <v>129</v>
      </c>
    </row>
    <row r="149" spans="1:2" x14ac:dyDescent="0.25">
      <c r="A149" t="s">
        <v>400</v>
      </c>
      <c r="B149" t="s">
        <v>132</v>
      </c>
    </row>
    <row r="150" spans="1:2" x14ac:dyDescent="0.25">
      <c r="A150" t="s">
        <v>401</v>
      </c>
      <c r="B150" t="s">
        <v>193</v>
      </c>
    </row>
    <row r="151" spans="1:2" x14ac:dyDescent="0.25">
      <c r="A151" t="s">
        <v>402</v>
      </c>
      <c r="B151" t="s">
        <v>85</v>
      </c>
    </row>
    <row r="152" spans="1:2" x14ac:dyDescent="0.25">
      <c r="A152" t="s">
        <v>403</v>
      </c>
      <c r="B152" t="s">
        <v>129</v>
      </c>
    </row>
    <row r="153" spans="1:2" x14ac:dyDescent="0.25">
      <c r="A153" t="s">
        <v>404</v>
      </c>
      <c r="B153" t="s">
        <v>83</v>
      </c>
    </row>
    <row r="154" spans="1:2" x14ac:dyDescent="0.25">
      <c r="A154" t="s">
        <v>405</v>
      </c>
      <c r="B154" t="s">
        <v>548</v>
      </c>
    </row>
    <row r="155" spans="1:2" x14ac:dyDescent="0.25">
      <c r="A155" t="s">
        <v>406</v>
      </c>
      <c r="B155" t="s">
        <v>129</v>
      </c>
    </row>
    <row r="156" spans="1:2" x14ac:dyDescent="0.25">
      <c r="A156" t="s">
        <v>407</v>
      </c>
      <c r="B156" t="s">
        <v>138</v>
      </c>
    </row>
    <row r="157" spans="1:2" x14ac:dyDescent="0.25">
      <c r="A157" t="s">
        <v>408</v>
      </c>
      <c r="B157" t="s">
        <v>92</v>
      </c>
    </row>
    <row r="158" spans="1:2" x14ac:dyDescent="0.25">
      <c r="A158" t="s">
        <v>409</v>
      </c>
      <c r="B158" t="s">
        <v>549</v>
      </c>
    </row>
    <row r="159" spans="1:2" x14ac:dyDescent="0.25">
      <c r="A159" t="s">
        <v>410</v>
      </c>
      <c r="B159" t="s">
        <v>172</v>
      </c>
    </row>
    <row r="160" spans="1:2" x14ac:dyDescent="0.25">
      <c r="A160" t="s">
        <v>411</v>
      </c>
      <c r="B160" t="s">
        <v>158</v>
      </c>
    </row>
    <row r="161" spans="1:2" x14ac:dyDescent="0.25">
      <c r="A161" t="s">
        <v>412</v>
      </c>
      <c r="B161" t="s">
        <v>102</v>
      </c>
    </row>
    <row r="162" spans="1:2" x14ac:dyDescent="0.25">
      <c r="A162" t="s">
        <v>413</v>
      </c>
      <c r="B162" t="s">
        <v>130</v>
      </c>
    </row>
    <row r="163" spans="1:2" x14ac:dyDescent="0.25">
      <c r="A163" t="s">
        <v>414</v>
      </c>
      <c r="B163" t="s">
        <v>142</v>
      </c>
    </row>
    <row r="164" spans="1:2" x14ac:dyDescent="0.25">
      <c r="A164" t="s">
        <v>415</v>
      </c>
      <c r="B164" t="s">
        <v>129</v>
      </c>
    </row>
    <row r="165" spans="1:2" x14ac:dyDescent="0.25">
      <c r="A165" t="s">
        <v>416</v>
      </c>
      <c r="B165" t="s">
        <v>93</v>
      </c>
    </row>
    <row r="166" spans="1:2" x14ac:dyDescent="0.25">
      <c r="A166" t="s">
        <v>417</v>
      </c>
      <c r="B166" t="s">
        <v>148</v>
      </c>
    </row>
    <row r="167" spans="1:2" x14ac:dyDescent="0.25">
      <c r="A167" t="s">
        <v>418</v>
      </c>
      <c r="B167" t="s">
        <v>177</v>
      </c>
    </row>
    <row r="168" spans="1:2" x14ac:dyDescent="0.25">
      <c r="A168" t="s">
        <v>419</v>
      </c>
      <c r="B168" t="s">
        <v>100</v>
      </c>
    </row>
    <row r="169" spans="1:2" x14ac:dyDescent="0.25">
      <c r="A169" t="s">
        <v>420</v>
      </c>
      <c r="B169" t="s">
        <v>181</v>
      </c>
    </row>
    <row r="170" spans="1:2" x14ac:dyDescent="0.25">
      <c r="A170" t="s">
        <v>421</v>
      </c>
      <c r="B170" t="s">
        <v>36</v>
      </c>
    </row>
    <row r="171" spans="1:2" x14ac:dyDescent="0.25">
      <c r="A171" t="s">
        <v>422</v>
      </c>
      <c r="B171" t="s">
        <v>71</v>
      </c>
    </row>
    <row r="172" spans="1:2" x14ac:dyDescent="0.25">
      <c r="A172" t="s">
        <v>423</v>
      </c>
      <c r="B172" t="s">
        <v>80</v>
      </c>
    </row>
    <row r="173" spans="1:2" x14ac:dyDescent="0.25">
      <c r="A173" t="s">
        <v>424</v>
      </c>
      <c r="B173" t="s">
        <v>129</v>
      </c>
    </row>
    <row r="174" spans="1:2" x14ac:dyDescent="0.25">
      <c r="A174" t="s">
        <v>425</v>
      </c>
      <c r="B174" t="s">
        <v>27</v>
      </c>
    </row>
    <row r="175" spans="1:2" x14ac:dyDescent="0.25">
      <c r="A175" t="s">
        <v>426</v>
      </c>
      <c r="B175" t="s">
        <v>45</v>
      </c>
    </row>
    <row r="176" spans="1:2" x14ac:dyDescent="0.25">
      <c r="A176" t="s">
        <v>427</v>
      </c>
      <c r="B176" t="s">
        <v>165</v>
      </c>
    </row>
    <row r="177" spans="1:2" x14ac:dyDescent="0.25">
      <c r="A177" t="s">
        <v>428</v>
      </c>
      <c r="B177" t="s">
        <v>129</v>
      </c>
    </row>
    <row r="178" spans="1:2" x14ac:dyDescent="0.25">
      <c r="A178" t="s">
        <v>429</v>
      </c>
      <c r="B178" t="s">
        <v>550</v>
      </c>
    </row>
    <row r="179" spans="1:2" x14ac:dyDescent="0.25">
      <c r="A179" t="s">
        <v>430</v>
      </c>
      <c r="B179" t="s">
        <v>190</v>
      </c>
    </row>
    <row r="180" spans="1:2" x14ac:dyDescent="0.25">
      <c r="A180" t="s">
        <v>431</v>
      </c>
      <c r="B180" t="s">
        <v>185</v>
      </c>
    </row>
    <row r="181" spans="1:2" x14ac:dyDescent="0.25">
      <c r="A181" t="s">
        <v>432</v>
      </c>
      <c r="B181" t="s">
        <v>135</v>
      </c>
    </row>
    <row r="182" spans="1:2" x14ac:dyDescent="0.25">
      <c r="A182" t="s">
        <v>433</v>
      </c>
      <c r="B182" t="s">
        <v>57</v>
      </c>
    </row>
    <row r="183" spans="1:2" x14ac:dyDescent="0.25">
      <c r="A183" t="s">
        <v>434</v>
      </c>
      <c r="B183" t="s">
        <v>551</v>
      </c>
    </row>
    <row r="184" spans="1:2" x14ac:dyDescent="0.25">
      <c r="A184" t="s">
        <v>435</v>
      </c>
      <c r="B184" t="s">
        <v>552</v>
      </c>
    </row>
    <row r="185" spans="1:2" x14ac:dyDescent="0.25">
      <c r="A185" t="s">
        <v>436</v>
      </c>
      <c r="B185" t="s">
        <v>81</v>
      </c>
    </row>
    <row r="186" spans="1:2" x14ac:dyDescent="0.25">
      <c r="A186" t="s">
        <v>437</v>
      </c>
      <c r="B186" t="s">
        <v>72</v>
      </c>
    </row>
    <row r="187" spans="1:2" x14ac:dyDescent="0.25">
      <c r="A187" t="s">
        <v>438</v>
      </c>
      <c r="B187" t="s">
        <v>111</v>
      </c>
    </row>
    <row r="188" spans="1:2" x14ac:dyDescent="0.25">
      <c r="A188" t="s">
        <v>439</v>
      </c>
      <c r="B188" t="s">
        <v>65</v>
      </c>
    </row>
    <row r="189" spans="1:2" x14ac:dyDescent="0.25">
      <c r="A189" t="s">
        <v>440</v>
      </c>
      <c r="B189" t="s">
        <v>553</v>
      </c>
    </row>
    <row r="190" spans="1:2" x14ac:dyDescent="0.25">
      <c r="A190" t="s">
        <v>441</v>
      </c>
      <c r="B190" t="s">
        <v>128</v>
      </c>
    </row>
    <row r="191" spans="1:2" x14ac:dyDescent="0.25">
      <c r="A191" t="s">
        <v>442</v>
      </c>
      <c r="B191" t="s">
        <v>113</v>
      </c>
    </row>
    <row r="192" spans="1:2" x14ac:dyDescent="0.25">
      <c r="A192" t="s">
        <v>443</v>
      </c>
      <c r="B192" t="s">
        <v>127</v>
      </c>
    </row>
    <row r="193" spans="1:2" x14ac:dyDescent="0.25">
      <c r="A193" t="s">
        <v>444</v>
      </c>
      <c r="B193" t="s">
        <v>191</v>
      </c>
    </row>
    <row r="194" spans="1:2" x14ac:dyDescent="0.25">
      <c r="A194" t="s">
        <v>445</v>
      </c>
      <c r="B194" t="s">
        <v>129</v>
      </c>
    </row>
    <row r="195" spans="1:2" x14ac:dyDescent="0.25">
      <c r="A195" t="s">
        <v>446</v>
      </c>
      <c r="B195" t="s">
        <v>10</v>
      </c>
    </row>
    <row r="196" spans="1:2" x14ac:dyDescent="0.25">
      <c r="A196" t="s">
        <v>447</v>
      </c>
      <c r="B196" t="s">
        <v>129</v>
      </c>
    </row>
    <row r="197" spans="1:2" x14ac:dyDescent="0.25">
      <c r="A197" t="s">
        <v>448</v>
      </c>
      <c r="B197" t="s">
        <v>121</v>
      </c>
    </row>
    <row r="198" spans="1:2" x14ac:dyDescent="0.25">
      <c r="A198" t="s">
        <v>449</v>
      </c>
      <c r="B198" t="s">
        <v>129</v>
      </c>
    </row>
    <row r="199" spans="1:2" x14ac:dyDescent="0.25">
      <c r="A199" t="s">
        <v>450</v>
      </c>
      <c r="B199" t="s">
        <v>554</v>
      </c>
    </row>
    <row r="200" spans="1:2" x14ac:dyDescent="0.25">
      <c r="A200" t="s">
        <v>451</v>
      </c>
      <c r="B200" t="s">
        <v>115</v>
      </c>
    </row>
    <row r="201" spans="1:2" x14ac:dyDescent="0.25">
      <c r="A201" t="s">
        <v>452</v>
      </c>
      <c r="B201" t="s">
        <v>129</v>
      </c>
    </row>
    <row r="202" spans="1:2" x14ac:dyDescent="0.25">
      <c r="A202" t="s">
        <v>453</v>
      </c>
      <c r="B202" t="s">
        <v>129</v>
      </c>
    </row>
    <row r="203" spans="1:2" x14ac:dyDescent="0.25">
      <c r="A203" t="s">
        <v>454</v>
      </c>
      <c r="B203" t="s">
        <v>129</v>
      </c>
    </row>
    <row r="204" spans="1:2" x14ac:dyDescent="0.25">
      <c r="A204" t="s">
        <v>455</v>
      </c>
      <c r="B204" t="s">
        <v>179</v>
      </c>
    </row>
    <row r="205" spans="1:2" x14ac:dyDescent="0.25">
      <c r="A205" t="s">
        <v>456</v>
      </c>
      <c r="B205" t="s">
        <v>74</v>
      </c>
    </row>
    <row r="206" spans="1:2" x14ac:dyDescent="0.25">
      <c r="A206" t="s">
        <v>457</v>
      </c>
      <c r="B206" t="s">
        <v>183</v>
      </c>
    </row>
    <row r="207" spans="1:2" x14ac:dyDescent="0.25">
      <c r="A207" t="s">
        <v>458</v>
      </c>
      <c r="B207" t="s">
        <v>129</v>
      </c>
    </row>
    <row r="208" spans="1:2" x14ac:dyDescent="0.25">
      <c r="A208" t="s">
        <v>459</v>
      </c>
      <c r="B208" t="s">
        <v>129</v>
      </c>
    </row>
    <row r="209" spans="1:2" x14ac:dyDescent="0.25">
      <c r="A209" t="s">
        <v>460</v>
      </c>
      <c r="B209" t="s">
        <v>196</v>
      </c>
    </row>
    <row r="210" spans="1:2" x14ac:dyDescent="0.25">
      <c r="A210" t="s">
        <v>461</v>
      </c>
      <c r="B210" t="s">
        <v>129</v>
      </c>
    </row>
    <row r="211" spans="1:2" x14ac:dyDescent="0.25">
      <c r="A211" t="s">
        <v>462</v>
      </c>
      <c r="B211" t="s">
        <v>122</v>
      </c>
    </row>
    <row r="212" spans="1:2" x14ac:dyDescent="0.25">
      <c r="A212" t="s">
        <v>463</v>
      </c>
      <c r="B212" t="s">
        <v>129</v>
      </c>
    </row>
    <row r="213" spans="1:2" x14ac:dyDescent="0.25">
      <c r="A213" t="s">
        <v>464</v>
      </c>
      <c r="B213" t="s">
        <v>174</v>
      </c>
    </row>
    <row r="214" spans="1:2" x14ac:dyDescent="0.25">
      <c r="A214" t="s">
        <v>465</v>
      </c>
      <c r="B214" t="s">
        <v>129</v>
      </c>
    </row>
    <row r="215" spans="1:2" x14ac:dyDescent="0.25">
      <c r="A215" t="s">
        <v>466</v>
      </c>
      <c r="B215" t="s">
        <v>204</v>
      </c>
    </row>
    <row r="216" spans="1:2" x14ac:dyDescent="0.25">
      <c r="A216" t="s">
        <v>467</v>
      </c>
      <c r="B216" t="s">
        <v>129</v>
      </c>
    </row>
    <row r="217" spans="1:2" x14ac:dyDescent="0.25">
      <c r="A217" t="s">
        <v>468</v>
      </c>
      <c r="B217" t="s">
        <v>129</v>
      </c>
    </row>
    <row r="218" spans="1:2" x14ac:dyDescent="0.25">
      <c r="A218" t="s">
        <v>469</v>
      </c>
      <c r="B218" t="s">
        <v>129</v>
      </c>
    </row>
    <row r="219" spans="1:2" x14ac:dyDescent="0.25">
      <c r="A219" t="s">
        <v>470</v>
      </c>
      <c r="B219" t="s">
        <v>88</v>
      </c>
    </row>
    <row r="220" spans="1:2" x14ac:dyDescent="0.25">
      <c r="A220" t="s">
        <v>471</v>
      </c>
      <c r="B220" t="s">
        <v>549</v>
      </c>
    </row>
    <row r="221" spans="1:2" x14ac:dyDescent="0.25">
      <c r="A221" t="s">
        <v>472</v>
      </c>
      <c r="B221" t="s">
        <v>129</v>
      </c>
    </row>
    <row r="222" spans="1:2" x14ac:dyDescent="0.25">
      <c r="A222" t="s">
        <v>473</v>
      </c>
      <c r="B222" t="s">
        <v>182</v>
      </c>
    </row>
    <row r="223" spans="1:2" x14ac:dyDescent="0.25">
      <c r="A223" t="s">
        <v>474</v>
      </c>
      <c r="B223" t="s">
        <v>131</v>
      </c>
    </row>
    <row r="224" spans="1:2" x14ac:dyDescent="0.25">
      <c r="A224" t="s">
        <v>475</v>
      </c>
      <c r="B224" t="s">
        <v>141</v>
      </c>
    </row>
    <row r="225" spans="1:2" x14ac:dyDescent="0.25">
      <c r="A225" t="s">
        <v>476</v>
      </c>
      <c r="B225" t="s">
        <v>150</v>
      </c>
    </row>
    <row r="226" spans="1:2" x14ac:dyDescent="0.25">
      <c r="A226" t="s">
        <v>477</v>
      </c>
      <c r="B226" t="s">
        <v>206</v>
      </c>
    </row>
    <row r="227" spans="1:2" x14ac:dyDescent="0.25">
      <c r="A227" t="s">
        <v>478</v>
      </c>
      <c r="B227" t="s">
        <v>194</v>
      </c>
    </row>
    <row r="228" spans="1:2" x14ac:dyDescent="0.25">
      <c r="A228" t="s">
        <v>479</v>
      </c>
      <c r="B228" t="s">
        <v>33</v>
      </c>
    </row>
    <row r="229" spans="1:2" x14ac:dyDescent="0.25">
      <c r="A229" t="s">
        <v>480</v>
      </c>
      <c r="B229" t="s">
        <v>129</v>
      </c>
    </row>
    <row r="230" spans="1:2" x14ac:dyDescent="0.25">
      <c r="A230" t="s">
        <v>481</v>
      </c>
      <c r="B230" t="s">
        <v>129</v>
      </c>
    </row>
    <row r="231" spans="1:2" x14ac:dyDescent="0.25">
      <c r="A231" t="s">
        <v>482</v>
      </c>
      <c r="B231" t="s">
        <v>547</v>
      </c>
    </row>
    <row r="232" spans="1:2" x14ac:dyDescent="0.25">
      <c r="A232" t="s">
        <v>483</v>
      </c>
      <c r="B232" t="s">
        <v>44</v>
      </c>
    </row>
    <row r="233" spans="1:2" x14ac:dyDescent="0.25">
      <c r="A233" t="s">
        <v>484</v>
      </c>
      <c r="B233" t="s">
        <v>129</v>
      </c>
    </row>
    <row r="234" spans="1:2" x14ac:dyDescent="0.25">
      <c r="A234" t="s">
        <v>485</v>
      </c>
      <c r="B234" t="s">
        <v>189</v>
      </c>
    </row>
    <row r="235" spans="1:2" x14ac:dyDescent="0.25">
      <c r="A235" t="s">
        <v>486</v>
      </c>
      <c r="B235" t="s">
        <v>139</v>
      </c>
    </row>
    <row r="236" spans="1:2" x14ac:dyDescent="0.25">
      <c r="A236" t="s">
        <v>487</v>
      </c>
      <c r="B236" t="s">
        <v>129</v>
      </c>
    </row>
    <row r="237" spans="1:2" x14ac:dyDescent="0.25">
      <c r="A237" t="s">
        <v>488</v>
      </c>
      <c r="B237" t="s">
        <v>555</v>
      </c>
    </row>
    <row r="238" spans="1:2" x14ac:dyDescent="0.25">
      <c r="A238" t="s">
        <v>489</v>
      </c>
      <c r="B238" t="s">
        <v>129</v>
      </c>
    </row>
    <row r="239" spans="1:2" x14ac:dyDescent="0.25">
      <c r="A239" t="s">
        <v>490</v>
      </c>
      <c r="B239" t="s">
        <v>167</v>
      </c>
    </row>
    <row r="240" spans="1:2" x14ac:dyDescent="0.25">
      <c r="A240" t="s">
        <v>491</v>
      </c>
      <c r="B240" t="s">
        <v>45</v>
      </c>
    </row>
    <row r="241" spans="1:2" x14ac:dyDescent="0.25">
      <c r="A241" t="s">
        <v>492</v>
      </c>
      <c r="B241" t="s">
        <v>129</v>
      </c>
    </row>
    <row r="242" spans="1:2" x14ac:dyDescent="0.25">
      <c r="A242" t="s">
        <v>493</v>
      </c>
      <c r="B242" t="s">
        <v>114</v>
      </c>
    </row>
    <row r="243" spans="1:2" x14ac:dyDescent="0.25">
      <c r="A243" t="s">
        <v>494</v>
      </c>
      <c r="B243" t="s">
        <v>187</v>
      </c>
    </row>
    <row r="244" spans="1:2" x14ac:dyDescent="0.25">
      <c r="A244" t="s">
        <v>495</v>
      </c>
      <c r="B244" t="s">
        <v>84</v>
      </c>
    </row>
    <row r="245" spans="1:2" x14ac:dyDescent="0.25">
      <c r="A245" t="s">
        <v>496</v>
      </c>
      <c r="B245" t="s">
        <v>205</v>
      </c>
    </row>
    <row r="246" spans="1:2" x14ac:dyDescent="0.25">
      <c r="A246" t="s">
        <v>497</v>
      </c>
      <c r="B246" t="s">
        <v>556</v>
      </c>
    </row>
    <row r="247" spans="1:2" x14ac:dyDescent="0.25">
      <c r="A247" t="s">
        <v>498</v>
      </c>
      <c r="B247" t="s">
        <v>52</v>
      </c>
    </row>
    <row r="248" spans="1:2" x14ac:dyDescent="0.25">
      <c r="A248" t="s">
        <v>499</v>
      </c>
      <c r="B248" t="s">
        <v>50</v>
      </c>
    </row>
    <row r="249" spans="1:2" x14ac:dyDescent="0.25">
      <c r="A249" t="s">
        <v>500</v>
      </c>
      <c r="B249" t="s">
        <v>557</v>
      </c>
    </row>
    <row r="250" spans="1:2" x14ac:dyDescent="0.25">
      <c r="A250" t="s">
        <v>501</v>
      </c>
      <c r="B250" t="s">
        <v>137</v>
      </c>
    </row>
    <row r="251" spans="1:2" x14ac:dyDescent="0.25">
      <c r="A251" t="s">
        <v>502</v>
      </c>
      <c r="B251" t="s">
        <v>64</v>
      </c>
    </row>
    <row r="252" spans="1:2" x14ac:dyDescent="0.25">
      <c r="A252" t="s">
        <v>503</v>
      </c>
      <c r="B252" t="s">
        <v>134</v>
      </c>
    </row>
    <row r="253" spans="1:2" x14ac:dyDescent="0.25">
      <c r="A253" t="s">
        <v>504</v>
      </c>
      <c r="B253" t="s">
        <v>549</v>
      </c>
    </row>
    <row r="254" spans="1:2" x14ac:dyDescent="0.25">
      <c r="A254" t="s">
        <v>505</v>
      </c>
      <c r="B254" t="s">
        <v>21</v>
      </c>
    </row>
    <row r="255" spans="1:2" x14ac:dyDescent="0.25">
      <c r="A255" t="s">
        <v>506</v>
      </c>
      <c r="B255" t="s">
        <v>43</v>
      </c>
    </row>
    <row r="256" spans="1:2" x14ac:dyDescent="0.25">
      <c r="A256" t="s">
        <v>507</v>
      </c>
      <c r="B256" t="s">
        <v>59</v>
      </c>
    </row>
    <row r="257" spans="1:2" x14ac:dyDescent="0.25">
      <c r="A257" t="s">
        <v>508</v>
      </c>
      <c r="B257" t="s">
        <v>549</v>
      </c>
    </row>
    <row r="258" spans="1:2" x14ac:dyDescent="0.25">
      <c r="B258" t="s">
        <v>545</v>
      </c>
    </row>
    <row r="259" spans="1:2" x14ac:dyDescent="0.25">
      <c r="A259" t="s">
        <v>509</v>
      </c>
      <c r="B259" t="s">
        <v>558</v>
      </c>
    </row>
    <row r="260" spans="1:2" x14ac:dyDescent="0.25">
      <c r="A260" t="s">
        <v>510</v>
      </c>
      <c r="B260" t="s">
        <v>107</v>
      </c>
    </row>
    <row r="261" spans="1:2" x14ac:dyDescent="0.25">
      <c r="A261" t="s">
        <v>511</v>
      </c>
      <c r="B261" t="s">
        <v>129</v>
      </c>
    </row>
    <row r="262" spans="1:2" x14ac:dyDescent="0.25">
      <c r="A262" t="s">
        <v>512</v>
      </c>
      <c r="B262" t="s">
        <v>162</v>
      </c>
    </row>
    <row r="263" spans="1:2" x14ac:dyDescent="0.25">
      <c r="A263" t="s">
        <v>513</v>
      </c>
      <c r="B263" t="s">
        <v>63</v>
      </c>
    </row>
    <row r="264" spans="1:2" x14ac:dyDescent="0.25">
      <c r="A264" t="s">
        <v>514</v>
      </c>
      <c r="B264" t="s">
        <v>76</v>
      </c>
    </row>
    <row r="265" spans="1:2" x14ac:dyDescent="0.25">
      <c r="A265" t="s">
        <v>515</v>
      </c>
      <c r="B265" t="s">
        <v>103</v>
      </c>
    </row>
    <row r="266" spans="1:2" x14ac:dyDescent="0.25">
      <c r="A266" t="s">
        <v>516</v>
      </c>
      <c r="B266" t="s">
        <v>129</v>
      </c>
    </row>
    <row r="267" spans="1:2" x14ac:dyDescent="0.25">
      <c r="A267" t="s">
        <v>517</v>
      </c>
      <c r="B267" t="s">
        <v>120</v>
      </c>
    </row>
    <row r="268" spans="1:2" x14ac:dyDescent="0.25">
      <c r="A268" t="s">
        <v>518</v>
      </c>
      <c r="B268" t="s">
        <v>160</v>
      </c>
    </row>
    <row r="269" spans="1:2" x14ac:dyDescent="0.25">
      <c r="A269" t="s">
        <v>519</v>
      </c>
      <c r="B269" t="s">
        <v>168</v>
      </c>
    </row>
    <row r="270" spans="1:2" x14ac:dyDescent="0.25">
      <c r="A270" t="s">
        <v>520</v>
      </c>
      <c r="B270" t="s">
        <v>70</v>
      </c>
    </row>
    <row r="271" spans="1:2" x14ac:dyDescent="0.25">
      <c r="A271" t="s">
        <v>521</v>
      </c>
      <c r="B271" t="s">
        <v>129</v>
      </c>
    </row>
    <row r="272" spans="1:2" x14ac:dyDescent="0.25">
      <c r="A272" t="s">
        <v>522</v>
      </c>
      <c r="B272" t="s">
        <v>51</v>
      </c>
    </row>
    <row r="273" spans="1:2" x14ac:dyDescent="0.25">
      <c r="A273" t="s">
        <v>523</v>
      </c>
      <c r="B273" t="s">
        <v>155</v>
      </c>
    </row>
    <row r="274" spans="1:2" x14ac:dyDescent="0.25">
      <c r="A274" t="s">
        <v>524</v>
      </c>
      <c r="B274" t="s">
        <v>79</v>
      </c>
    </row>
    <row r="275" spans="1:2" x14ac:dyDescent="0.25">
      <c r="A275" t="s">
        <v>525</v>
      </c>
      <c r="B275" t="s">
        <v>116</v>
      </c>
    </row>
    <row r="276" spans="1:2" x14ac:dyDescent="0.25">
      <c r="A276" t="s">
        <v>526</v>
      </c>
      <c r="B276" t="s">
        <v>22</v>
      </c>
    </row>
    <row r="277" spans="1:2" x14ac:dyDescent="0.25">
      <c r="A277" t="s">
        <v>527</v>
      </c>
      <c r="B277" t="s">
        <v>38</v>
      </c>
    </row>
    <row r="278" spans="1:2" x14ac:dyDescent="0.25">
      <c r="A278" t="s">
        <v>528</v>
      </c>
      <c r="B278" t="s">
        <v>16</v>
      </c>
    </row>
    <row r="279" spans="1:2" x14ac:dyDescent="0.25">
      <c r="A279" t="s">
        <v>529</v>
      </c>
      <c r="B279" t="s">
        <v>87</v>
      </c>
    </row>
    <row r="280" spans="1:2" x14ac:dyDescent="0.25">
      <c r="A280" t="s">
        <v>530</v>
      </c>
      <c r="B280" t="s">
        <v>53</v>
      </c>
    </row>
    <row r="281" spans="1:2" x14ac:dyDescent="0.25">
      <c r="A281" t="s">
        <v>531</v>
      </c>
      <c r="B281" t="s">
        <v>152</v>
      </c>
    </row>
    <row r="282" spans="1:2" x14ac:dyDescent="0.25">
      <c r="A282" t="s">
        <v>532</v>
      </c>
      <c r="B282" t="s">
        <v>55</v>
      </c>
    </row>
    <row r="283" spans="1:2" x14ac:dyDescent="0.25">
      <c r="A283" t="s">
        <v>533</v>
      </c>
      <c r="B283" t="s">
        <v>129</v>
      </c>
    </row>
    <row r="284" spans="1:2" x14ac:dyDescent="0.25">
      <c r="A284" t="s">
        <v>534</v>
      </c>
      <c r="B284" t="s">
        <v>157</v>
      </c>
    </row>
    <row r="285" spans="1:2" x14ac:dyDescent="0.25">
      <c r="A285" t="s">
        <v>535</v>
      </c>
      <c r="B285" t="s">
        <v>149</v>
      </c>
    </row>
    <row r="286" spans="1:2" x14ac:dyDescent="0.25">
      <c r="A286" t="s">
        <v>536</v>
      </c>
      <c r="B286" t="s">
        <v>78</v>
      </c>
    </row>
    <row r="287" spans="1:2" x14ac:dyDescent="0.25">
      <c r="A287" t="s">
        <v>537</v>
      </c>
      <c r="B287" t="s">
        <v>129</v>
      </c>
    </row>
    <row r="288" spans="1:2" x14ac:dyDescent="0.25">
      <c r="A288" t="s">
        <v>538</v>
      </c>
      <c r="B288" t="s">
        <v>153</v>
      </c>
    </row>
    <row r="289" spans="1:2" x14ac:dyDescent="0.25">
      <c r="A289" t="s">
        <v>539</v>
      </c>
      <c r="B289" t="s">
        <v>104</v>
      </c>
    </row>
    <row r="290" spans="1:2" x14ac:dyDescent="0.25">
      <c r="A290" t="s">
        <v>540</v>
      </c>
      <c r="B290" t="s">
        <v>147</v>
      </c>
    </row>
    <row r="291" spans="1:2" x14ac:dyDescent="0.25">
      <c r="A291" t="s">
        <v>541</v>
      </c>
      <c r="B291" t="s">
        <v>559</v>
      </c>
    </row>
    <row r="292" spans="1:2" x14ac:dyDescent="0.25">
      <c r="A292" t="s">
        <v>542</v>
      </c>
      <c r="B292" t="s">
        <v>197</v>
      </c>
    </row>
    <row r="293" spans="1:2" x14ac:dyDescent="0.25">
      <c r="A293" t="s">
        <v>543</v>
      </c>
      <c r="B293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Props1.xml><?xml version="1.0" encoding="utf-8"?>
<ds:datastoreItem xmlns:ds="http://schemas.openxmlformats.org/officeDocument/2006/customXml" ds:itemID="{0A451384-6AF0-437E-8966-CE60BD225F8D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2019-06-04T17:21:25Z</dcterms:modified>
</cp:coreProperties>
</file>