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580" windowHeight="3480" tabRatio="536"/>
  </bookViews>
  <sheets>
    <sheet name="parts" sheetId="2" r:id="rId1"/>
    <sheet name="control sheet" sheetId="3" state="hidden" r:id="rId2"/>
    <sheet name="SR Sold To" sheetId="7" r:id="rId3"/>
  </sheets>
  <definedNames>
    <definedName name="ExternalData_1" localSheetId="0" hidden="1">parts!$B$1:$J$19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NA &amp; APAC . PM . PM Scorecard" type="5" refreshedVersion="6">
    <dbPr connection="Provider=MSOLAP.8;Persist Security Info=True;Initial Catalog=PmScorecard;Data Source=usphxwsasqa185;MDX Compatibility=1;Safety Options=2;Cube=Model;MDX Missing Member Mode=Error;Update Isolation Level=2" command="Model" commandType="1"/>
    <olapPr sendLocale="1" rowDrillCount="1000"/>
  </connection>
  <connection id="2" keepAlive="1" name="Query - apple" description="Connection to the 'apple' query in the workbook." type="5" refreshedVersion="6" background="1" saveData="1">
    <dbPr connection="Provider=Microsoft.Mashup.OleDb.1;Data Source=$Workbook$;Location=apple" command="SELECT * FROM [apple]"/>
  </connection>
</connections>
</file>

<file path=xl/sharedStrings.xml><?xml version="1.0" encoding="utf-8"?>
<sst xmlns="http://schemas.openxmlformats.org/spreadsheetml/2006/main" count="761" uniqueCount="712">
  <si>
    <t>Partner_Price</t>
  </si>
  <si>
    <t>material</t>
  </si>
  <si>
    <t>material_type</t>
  </si>
  <si>
    <t>sr_soldto</t>
  </si>
  <si>
    <t>mfr_part</t>
  </si>
  <si>
    <t>internal_part</t>
  </si>
  <si>
    <t>internal_part_cto</t>
  </si>
  <si>
    <t>Material_types</t>
  </si>
  <si>
    <t/>
  </si>
  <si>
    <t>10920229</t>
  </si>
  <si>
    <t>Grand Total</t>
  </si>
  <si>
    <t>Partner_Name</t>
  </si>
  <si>
    <t>10367579</t>
  </si>
  <si>
    <t>LENOVO PCG</t>
  </si>
  <si>
    <t>Material_Rebate</t>
  </si>
  <si>
    <t>1</t>
  </si>
  <si>
    <t>10000729</t>
  </si>
  <si>
    <t>10003394</t>
  </si>
  <si>
    <t>10003476</t>
  </si>
  <si>
    <t>10016589</t>
  </si>
  <si>
    <t>10035556</t>
  </si>
  <si>
    <t>10065770</t>
  </si>
  <si>
    <t>10074688</t>
  </si>
  <si>
    <t>10075000</t>
  </si>
  <si>
    <t>10085350</t>
  </si>
  <si>
    <t>10085775</t>
  </si>
  <si>
    <t>10088035</t>
  </si>
  <si>
    <t>10092298</t>
  </si>
  <si>
    <t>10095836</t>
  </si>
  <si>
    <t>10102908</t>
  </si>
  <si>
    <t>10104424</t>
  </si>
  <si>
    <t>10104585</t>
  </si>
  <si>
    <t>10104742</t>
  </si>
  <si>
    <t>10112918</t>
  </si>
  <si>
    <t>10115896</t>
  </si>
  <si>
    <t>10118450</t>
  </si>
  <si>
    <t>10133879</t>
  </si>
  <si>
    <t>10140475</t>
  </si>
  <si>
    <t>10149022</t>
  </si>
  <si>
    <t>10170604</t>
  </si>
  <si>
    <t>10195667</t>
  </si>
  <si>
    <t>10248201</t>
  </si>
  <si>
    <t>10264954</t>
  </si>
  <si>
    <t>10274175</t>
  </si>
  <si>
    <t>10274246</t>
  </si>
  <si>
    <t>10274519</t>
  </si>
  <si>
    <t>10277992</t>
  </si>
  <si>
    <t>10278699</t>
  </si>
  <si>
    <t>10278736</t>
  </si>
  <si>
    <t>10280174</t>
  </si>
  <si>
    <t>10287778</t>
  </si>
  <si>
    <t>10290243</t>
  </si>
  <si>
    <t>10290554</t>
  </si>
  <si>
    <t>10293205</t>
  </si>
  <si>
    <t>10300167</t>
  </si>
  <si>
    <t>10300176</t>
  </si>
  <si>
    <t>10303974</t>
  </si>
  <si>
    <t>10324720</t>
  </si>
  <si>
    <t>10326963</t>
  </si>
  <si>
    <t>10351323</t>
  </si>
  <si>
    <t>10357082</t>
  </si>
  <si>
    <t>10357856</t>
  </si>
  <si>
    <t>10357857</t>
  </si>
  <si>
    <t>10357863</t>
  </si>
  <si>
    <t>10357882</t>
  </si>
  <si>
    <t>10357896</t>
  </si>
  <si>
    <t>10357898</t>
  </si>
  <si>
    <t>10357906</t>
  </si>
  <si>
    <t>10357911</t>
  </si>
  <si>
    <t>10357913</t>
  </si>
  <si>
    <t>10357921</t>
  </si>
  <si>
    <t>10357942</t>
  </si>
  <si>
    <t>10357943</t>
  </si>
  <si>
    <t>10365907</t>
  </si>
  <si>
    <t>10366078</t>
  </si>
  <si>
    <t>10366641</t>
  </si>
  <si>
    <t>10367479</t>
  </si>
  <si>
    <t>10367567</t>
  </si>
  <si>
    <t>10367568</t>
  </si>
  <si>
    <t>10367576</t>
  </si>
  <si>
    <t>10367582</t>
  </si>
  <si>
    <t>10367583</t>
  </si>
  <si>
    <t>10367585</t>
  </si>
  <si>
    <t>10367591</t>
  </si>
  <si>
    <t>10367592</t>
  </si>
  <si>
    <t>10367621</t>
  </si>
  <si>
    <t>10367629</t>
  </si>
  <si>
    <t>10367689</t>
  </si>
  <si>
    <t>10367702</t>
  </si>
  <si>
    <t>10367705</t>
  </si>
  <si>
    <t>10367737</t>
  </si>
  <si>
    <t>10367797</t>
  </si>
  <si>
    <t>10367808</t>
  </si>
  <si>
    <t>10367833</t>
  </si>
  <si>
    <t>10367845</t>
  </si>
  <si>
    <t>10384698</t>
  </si>
  <si>
    <t>10408371</t>
  </si>
  <si>
    <t>10443072</t>
  </si>
  <si>
    <t>10463342</t>
  </si>
  <si>
    <t>10466196</t>
  </si>
  <si>
    <t>10470370</t>
  </si>
  <si>
    <t>10470735</t>
  </si>
  <si>
    <t>10470788</t>
  </si>
  <si>
    <t>10474048</t>
  </si>
  <si>
    <t>10474049</t>
  </si>
  <si>
    <t>10479331</t>
  </si>
  <si>
    <t>10488293</t>
  </si>
  <si>
    <t>10495140</t>
  </si>
  <si>
    <t>10525597</t>
  </si>
  <si>
    <t>10525631</t>
  </si>
  <si>
    <t>10562797</t>
  </si>
  <si>
    <t>10785547</t>
  </si>
  <si>
    <t>10785553</t>
  </si>
  <si>
    <t>10785558</t>
  </si>
  <si>
    <t>10785560</t>
  </si>
  <si>
    <t>10785561</t>
  </si>
  <si>
    <t>10785562</t>
  </si>
  <si>
    <t>10785563</t>
  </si>
  <si>
    <t>10785564</t>
  </si>
  <si>
    <t>10785565</t>
  </si>
  <si>
    <t>10785566</t>
  </si>
  <si>
    <t>10785567</t>
  </si>
  <si>
    <t>10785568</t>
  </si>
  <si>
    <t>10785570</t>
  </si>
  <si>
    <t>10785571</t>
  </si>
  <si>
    <t>10785572</t>
  </si>
  <si>
    <t>10785573</t>
  </si>
  <si>
    <t>10785574</t>
  </si>
  <si>
    <t>10785576</t>
  </si>
  <si>
    <t>10785577</t>
  </si>
  <si>
    <t>10785578</t>
  </si>
  <si>
    <t>10785579</t>
  </si>
  <si>
    <t>10785581</t>
  </si>
  <si>
    <t>10785582</t>
  </si>
  <si>
    <t>10785583</t>
  </si>
  <si>
    <t>10785584</t>
  </si>
  <si>
    <t>10785587</t>
  </si>
  <si>
    <t>10785588</t>
  </si>
  <si>
    <t>10785591</t>
  </si>
  <si>
    <t>10790215</t>
  </si>
  <si>
    <t>10795037</t>
  </si>
  <si>
    <t>10795202</t>
  </si>
  <si>
    <t>10796183</t>
  </si>
  <si>
    <t>10796450</t>
  </si>
  <si>
    <t>10798395</t>
  </si>
  <si>
    <t>10798396</t>
  </si>
  <si>
    <t>10798397</t>
  </si>
  <si>
    <t>10798438</t>
  </si>
  <si>
    <t>10798439</t>
  </si>
  <si>
    <t>10798440</t>
  </si>
  <si>
    <t>10798441</t>
  </si>
  <si>
    <t>10798442</t>
  </si>
  <si>
    <t>10798458</t>
  </si>
  <si>
    <t>10798459</t>
  </si>
  <si>
    <t>10798460</t>
  </si>
  <si>
    <t>10798461</t>
  </si>
  <si>
    <t>10798462</t>
  </si>
  <si>
    <t>10798463</t>
  </si>
  <si>
    <t>10798464</t>
  </si>
  <si>
    <t>10798465</t>
  </si>
  <si>
    <t>10798466</t>
  </si>
  <si>
    <t>10798467</t>
  </si>
  <si>
    <t>10798468</t>
  </si>
  <si>
    <t>10798469</t>
  </si>
  <si>
    <t>10812289</t>
  </si>
  <si>
    <t>10819534</t>
  </si>
  <si>
    <t>10837882</t>
  </si>
  <si>
    <t>10838950</t>
  </si>
  <si>
    <t>10845262</t>
  </si>
  <si>
    <t>10845426</t>
  </si>
  <si>
    <t>10848809</t>
  </si>
  <si>
    <t>10888102</t>
  </si>
  <si>
    <t>10889762</t>
  </si>
  <si>
    <t>10890215</t>
  </si>
  <si>
    <t>10890632</t>
  </si>
  <si>
    <t>10902806</t>
  </si>
  <si>
    <t>10902850</t>
  </si>
  <si>
    <t>10904078</t>
  </si>
  <si>
    <t>10906279</t>
  </si>
  <si>
    <t>10907424</t>
  </si>
  <si>
    <t>10907814</t>
  </si>
  <si>
    <t>10909320</t>
  </si>
  <si>
    <t>10911720</t>
  </si>
  <si>
    <t>10916482</t>
  </si>
  <si>
    <t>10917226</t>
  </si>
  <si>
    <t>10921964</t>
  </si>
  <si>
    <t>10922422</t>
  </si>
  <si>
    <t>10925869</t>
  </si>
  <si>
    <t>10925871</t>
  </si>
  <si>
    <t>10928607</t>
  </si>
  <si>
    <t>10929188</t>
  </si>
  <si>
    <t>10933056</t>
  </si>
  <si>
    <t>10934251</t>
  </si>
  <si>
    <t>10940320</t>
  </si>
  <si>
    <t>10940321</t>
  </si>
  <si>
    <t>10940322</t>
  </si>
  <si>
    <t>10940325</t>
  </si>
  <si>
    <t>10940327</t>
  </si>
  <si>
    <t>10944640</t>
  </si>
  <si>
    <t>10944779</t>
  </si>
  <si>
    <t>10946001</t>
  </si>
  <si>
    <t>10946904</t>
  </si>
  <si>
    <t>10947340</t>
  </si>
  <si>
    <t>10952164</t>
  </si>
  <si>
    <t>10956786</t>
  </si>
  <si>
    <t>10957245</t>
  </si>
  <si>
    <t>10957828</t>
  </si>
  <si>
    <t>10958475</t>
  </si>
  <si>
    <t>10958750</t>
  </si>
  <si>
    <t>10961337</t>
  </si>
  <si>
    <t>10962024</t>
  </si>
  <si>
    <t>10966346</t>
  </si>
  <si>
    <t>10968740</t>
  </si>
  <si>
    <t>10969193</t>
  </si>
  <si>
    <t>10969424</t>
  </si>
  <si>
    <t>10971470</t>
  </si>
  <si>
    <t>10972035</t>
  </si>
  <si>
    <t>10972182</t>
  </si>
  <si>
    <t>10974714</t>
  </si>
  <si>
    <t>10974917</t>
  </si>
  <si>
    <t>10975980</t>
  </si>
  <si>
    <t>10975981</t>
  </si>
  <si>
    <t>10978124</t>
  </si>
  <si>
    <t>10978705</t>
  </si>
  <si>
    <t>10978892</t>
  </si>
  <si>
    <t>10979088</t>
  </si>
  <si>
    <t>10980236</t>
  </si>
  <si>
    <t>10983446</t>
  </si>
  <si>
    <t>10983789</t>
  </si>
  <si>
    <t>10984891</t>
  </si>
  <si>
    <t>10985395</t>
  </si>
  <si>
    <t>10985567</t>
  </si>
  <si>
    <t>10986883</t>
  </si>
  <si>
    <t>10987049</t>
  </si>
  <si>
    <t>10987056</t>
  </si>
  <si>
    <t>10988418</t>
  </si>
  <si>
    <t>10989748</t>
  </si>
  <si>
    <t>10990474</t>
  </si>
  <si>
    <t>10994006</t>
  </si>
  <si>
    <t>10996032</t>
  </si>
  <si>
    <t>10996038</t>
  </si>
  <si>
    <t>11003926</t>
  </si>
  <si>
    <t>11004372</t>
  </si>
  <si>
    <t>11004374</t>
  </si>
  <si>
    <t>11005444</t>
  </si>
  <si>
    <t>11005445</t>
  </si>
  <si>
    <t>11005446</t>
  </si>
  <si>
    <t>11005459</t>
  </si>
  <si>
    <t>11006302</t>
  </si>
  <si>
    <t>11007366</t>
  </si>
  <si>
    <t>11007664</t>
  </si>
  <si>
    <t>11007665</t>
  </si>
  <si>
    <t>11009507</t>
  </si>
  <si>
    <t>11009745</t>
  </si>
  <si>
    <t>11009784</t>
  </si>
  <si>
    <t>11010053</t>
  </si>
  <si>
    <t>11013465</t>
  </si>
  <si>
    <t>11013735</t>
  </si>
  <si>
    <t>11013736</t>
  </si>
  <si>
    <t>11013737</t>
  </si>
  <si>
    <t>11014443</t>
  </si>
  <si>
    <t>11015987</t>
  </si>
  <si>
    <t>11016008</t>
  </si>
  <si>
    <t>11016545</t>
  </si>
  <si>
    <t>11016886</t>
  </si>
  <si>
    <t>11016960</t>
  </si>
  <si>
    <t>11018084</t>
  </si>
  <si>
    <t>11018672</t>
  </si>
  <si>
    <t>11020337</t>
  </si>
  <si>
    <t>11021056</t>
  </si>
  <si>
    <t>11023341</t>
  </si>
  <si>
    <t>11026968</t>
  </si>
  <si>
    <t>11026969</t>
  </si>
  <si>
    <t>11026970</t>
  </si>
  <si>
    <t>11028132</t>
  </si>
  <si>
    <t>11028290</t>
  </si>
  <si>
    <t>11028652</t>
  </si>
  <si>
    <t>11030088</t>
  </si>
  <si>
    <t>11030099</t>
  </si>
  <si>
    <t>11031475</t>
  </si>
  <si>
    <t>11032972</t>
  </si>
  <si>
    <t>11035369</t>
  </si>
  <si>
    <t>11036171</t>
  </si>
  <si>
    <t>11038160</t>
  </si>
  <si>
    <t>11039830</t>
  </si>
  <si>
    <t>11039955</t>
  </si>
  <si>
    <t>11041667</t>
  </si>
  <si>
    <t>11042988</t>
  </si>
  <si>
    <t>11042989</t>
  </si>
  <si>
    <t>11044663</t>
  </si>
  <si>
    <t>11044672</t>
  </si>
  <si>
    <t>11045386</t>
  </si>
  <si>
    <t>11045790</t>
  </si>
  <si>
    <t>11047110</t>
  </si>
  <si>
    <t>11047764</t>
  </si>
  <si>
    <t>11047765</t>
  </si>
  <si>
    <t>11047766</t>
  </si>
  <si>
    <t>11048423</t>
  </si>
  <si>
    <t>11049894</t>
  </si>
  <si>
    <t>11051347</t>
  </si>
  <si>
    <t>11051348</t>
  </si>
  <si>
    <t>11051410</t>
  </si>
  <si>
    <t>11052116</t>
  </si>
  <si>
    <t>11052117</t>
  </si>
  <si>
    <t>11052133</t>
  </si>
  <si>
    <t>11052558</t>
  </si>
  <si>
    <t>11052559</t>
  </si>
  <si>
    <t>11052854</t>
  </si>
  <si>
    <t>11054376</t>
  </si>
  <si>
    <t>11055237</t>
  </si>
  <si>
    <t>11055246</t>
  </si>
  <si>
    <t>11056288</t>
  </si>
  <si>
    <t>11059314</t>
  </si>
  <si>
    <t>11059318</t>
  </si>
  <si>
    <t>11059319</t>
  </si>
  <si>
    <t>11063054</t>
  </si>
  <si>
    <t>11063074</t>
  </si>
  <si>
    <t>11063079</t>
  </si>
  <si>
    <t>11064369</t>
  </si>
  <si>
    <t>11064633</t>
  </si>
  <si>
    <t>11064741</t>
  </si>
  <si>
    <t>11066276</t>
  </si>
  <si>
    <t>11069764</t>
  </si>
  <si>
    <t>11069778</t>
  </si>
  <si>
    <t>11071591</t>
  </si>
  <si>
    <t>11073845</t>
  </si>
  <si>
    <t>11074512</t>
  </si>
  <si>
    <t>11111111</t>
  </si>
  <si>
    <t>11111112</t>
  </si>
  <si>
    <t>11111114</t>
  </si>
  <si>
    <t>11111115</t>
  </si>
  <si>
    <t>11111120</t>
  </si>
  <si>
    <t>11111121</t>
  </si>
  <si>
    <t>2</t>
  </si>
  <si>
    <t>22222222</t>
  </si>
  <si>
    <t>33333333</t>
  </si>
  <si>
    <t>44444444</t>
  </si>
  <si>
    <t>55555555</t>
  </si>
  <si>
    <t>66666666</t>
  </si>
  <si>
    <t>3M</t>
  </si>
  <si>
    <t>8X8</t>
  </si>
  <si>
    <t>A10 NETWORKS</t>
  </si>
  <si>
    <t>AB DISTRIBUTING</t>
  </si>
  <si>
    <t>ABBYY</t>
  </si>
  <si>
    <t>ABSOLUTE SOFTWARE CORP</t>
  </si>
  <si>
    <t>ACER</t>
  </si>
  <si>
    <t>ACRONIS</t>
  </si>
  <si>
    <t>ADOBE</t>
  </si>
  <si>
    <t>AEROHIVE</t>
  </si>
  <si>
    <t>AGARI DATA</t>
  </si>
  <si>
    <t>AGILIS SYSTEMS</t>
  </si>
  <si>
    <t>AIR WATCH</t>
  </si>
  <si>
    <t>AMBIR TECHNOLOGY</t>
  </si>
  <si>
    <t>AMD</t>
  </si>
  <si>
    <t>APC</t>
  </si>
  <si>
    <t>APPLE</t>
  </si>
  <si>
    <t>APPTIX</t>
  </si>
  <si>
    <t>ARCH TECHNOLOGY SOLUTIONS</t>
  </si>
  <si>
    <t>ARCSERVE</t>
  </si>
  <si>
    <t>ARCTIC WOLF NETWORKS</t>
  </si>
  <si>
    <t>ARROW</t>
  </si>
  <si>
    <t>ARUBA NETWORKS</t>
  </si>
  <si>
    <t>ASI CORP</t>
  </si>
  <si>
    <t>ASUS</t>
  </si>
  <si>
    <t>ATT CLOUD</t>
  </si>
  <si>
    <t>ATTACHMATE</t>
  </si>
  <si>
    <t>AUTODESK</t>
  </si>
  <si>
    <t>AVAYA</t>
  </si>
  <si>
    <t>AVG TECHNOLOGIES</t>
  </si>
  <si>
    <t>AVNET</t>
  </si>
  <si>
    <t>AXIOM MEMORY</t>
  </si>
  <si>
    <t>AXWAY</t>
  </si>
  <si>
    <t>BARCO</t>
  </si>
  <si>
    <t>BARRACUDA NETWORKS</t>
  </si>
  <si>
    <t>BATTERY TECHNOLOGY</t>
  </si>
  <si>
    <t>BELKIN</t>
  </si>
  <si>
    <t>BENQ AMERICA</t>
  </si>
  <si>
    <t>BIRCH WORLDWIDE</t>
  </si>
  <si>
    <t>BITDEFENDER, INC.</t>
  </si>
  <si>
    <t>BITTITAN</t>
  </si>
  <si>
    <t>BLACK BOX</t>
  </si>
  <si>
    <t>BLACKBERRY</t>
  </si>
  <si>
    <t>BLUE COAT</t>
  </si>
  <si>
    <t>BLUE STAR</t>
  </si>
  <si>
    <t>BLUEBEAM</t>
  </si>
  <si>
    <t>BOX INC</t>
  </si>
  <si>
    <t>BRETFORD</t>
  </si>
  <si>
    <t>BROADCAST MICROWAVE SERVICES</t>
  </si>
  <si>
    <t>BROCADE</t>
  </si>
  <si>
    <t>BROTHER</t>
  </si>
  <si>
    <t>BUFFALO TECHNOLOGY</t>
  </si>
  <si>
    <t>CA TECHNOLOGIES</t>
  </si>
  <si>
    <t>CABLES TO GO</t>
  </si>
  <si>
    <t>CANON</t>
  </si>
  <si>
    <t>CAPSA SOLUTIONS</t>
  </si>
  <si>
    <t>CARBON BLACK</t>
  </si>
  <si>
    <t>CARBONITE</t>
  </si>
  <si>
    <t>CASE LOGIC</t>
  </si>
  <si>
    <t>CBEYOND</t>
  </si>
  <si>
    <t>CHECK POINT</t>
  </si>
  <si>
    <t>CIRRUS DATA SOLUTIONS</t>
  </si>
  <si>
    <t>CISCO</t>
  </si>
  <si>
    <t>CISCO CLOUD</t>
  </si>
  <si>
    <t>CISCO WARRANTY</t>
  </si>
  <si>
    <t>CITRIX</t>
  </si>
  <si>
    <t>CLOUDIAN</t>
  </si>
  <si>
    <t>CLOUDISTICS</t>
  </si>
  <si>
    <t>CODE42 SOFTWARE</t>
  </si>
  <si>
    <t>COFENSE</t>
  </si>
  <si>
    <t>COHESITY</t>
  </si>
  <si>
    <t>COMMVAULT</t>
  </si>
  <si>
    <t>COMSTOR</t>
  </si>
  <si>
    <t>CONCUR</t>
  </si>
  <si>
    <t>CONDUSIV TECHNOLOGIES</t>
  </si>
  <si>
    <t>COREL</t>
  </si>
  <si>
    <t>CRADLEPOINT</t>
  </si>
  <si>
    <t>CYBER POWER</t>
  </si>
  <si>
    <t>D AND H DISTRIBUTING</t>
  </si>
  <si>
    <t>DATASTAX</t>
  </si>
  <si>
    <t>DATAWATCH</t>
  </si>
  <si>
    <t>DELL</t>
  </si>
  <si>
    <t>DELL SOFTWARE</t>
  </si>
  <si>
    <t>DIGITAL REALTY</t>
  </si>
  <si>
    <t>DIGITAL STORAGE</t>
  </si>
  <si>
    <t>DIGITEK</t>
  </si>
  <si>
    <t>DINCLOUD INC</t>
  </si>
  <si>
    <t>DISTRIBUTION</t>
  </si>
  <si>
    <t>D-LINK</t>
  </si>
  <si>
    <t>DOCKER</t>
  </si>
  <si>
    <t>DOCUSIGN</t>
  </si>
  <si>
    <t>DOUBLE-TAKE</t>
  </si>
  <si>
    <t>DROPBOX</t>
  </si>
  <si>
    <t>EATON</t>
  </si>
  <si>
    <t>EMBARCADERO</t>
  </si>
  <si>
    <t>EMC</t>
  </si>
  <si>
    <t>EMULEX</t>
  </si>
  <si>
    <t>ENGENIUS TECHNOLOGIES</t>
  </si>
  <si>
    <t>ENVISION</t>
  </si>
  <si>
    <t>ENVISION PERIPHERALS</t>
  </si>
  <si>
    <t>EPSON</t>
  </si>
  <si>
    <t>ERGOTRON</t>
  </si>
  <si>
    <t>ERWIN</t>
  </si>
  <si>
    <t>ESET</t>
  </si>
  <si>
    <t>EXAGRID</t>
  </si>
  <si>
    <t>F5 NETWORKS</t>
  </si>
  <si>
    <t>FELLOWES</t>
  </si>
  <si>
    <t>FIBERLINK</t>
  </si>
  <si>
    <t>FIREEYE</t>
  </si>
  <si>
    <t>FLASH GLOBAL</t>
  </si>
  <si>
    <t>FLEXERA</t>
  </si>
  <si>
    <t>FORCEPOINT</t>
  </si>
  <si>
    <t>FORTINET</t>
  </si>
  <si>
    <t>FUJITSU</t>
  </si>
  <si>
    <t>FUJITSU SCANNERS</t>
  </si>
  <si>
    <t>FUZE</t>
  </si>
  <si>
    <t>GALILEO</t>
  </si>
  <si>
    <t>GEMALTO</t>
  </si>
  <si>
    <t>GETAC</t>
  </si>
  <si>
    <t>GFI SOFTWARE</t>
  </si>
  <si>
    <t>GLOBAL KNOWLEDGE</t>
  </si>
  <si>
    <t>GLOBALSCAPE</t>
  </si>
  <si>
    <t>GN NETCOM</t>
  </si>
  <si>
    <t>GOOGLE</t>
  </si>
  <si>
    <t>GRAYBAR ELECTRIC</t>
  </si>
  <si>
    <t>HGST</t>
  </si>
  <si>
    <t>HIPERWALL</t>
  </si>
  <si>
    <t>HITACHI</t>
  </si>
  <si>
    <t>HONEYWELL</t>
  </si>
  <si>
    <t>HP</t>
  </si>
  <si>
    <t>HP BCS</t>
  </si>
  <si>
    <t>HP ENT</t>
  </si>
  <si>
    <t>HP ENTERPRISE</t>
  </si>
  <si>
    <t>HP HELION</t>
  </si>
  <si>
    <t>HP INC</t>
  </si>
  <si>
    <t>HP NETWORK - HPN</t>
  </si>
  <si>
    <t>HP PRINT - IPG</t>
  </si>
  <si>
    <t>HP PSG</t>
  </si>
  <si>
    <t>HP SERVER - ISS</t>
  </si>
  <si>
    <t>HP SERVICES - HPS</t>
  </si>
  <si>
    <t>HP SHARED</t>
  </si>
  <si>
    <t>HP SOFTWARE - HPSS</t>
  </si>
  <si>
    <t>HP STORAGE - HPSD</t>
  </si>
  <si>
    <t>HPE NO PL</t>
  </si>
  <si>
    <t>HPI NO PL</t>
  </si>
  <si>
    <t>HUAWEI ENTERPRISE USA</t>
  </si>
  <si>
    <t>IBM</t>
  </si>
  <si>
    <t>IBM SOFTWARE</t>
  </si>
  <si>
    <t>IGEL AMERICA SALES CORPORATION</t>
  </si>
  <si>
    <t>IMAGE API</t>
  </si>
  <si>
    <t>IMATION</t>
  </si>
  <si>
    <t>IMMIXGROUP</t>
  </si>
  <si>
    <t>INFOBLOX</t>
  </si>
  <si>
    <t>INFOCUS</t>
  </si>
  <si>
    <t>INGRAM MICRO</t>
  </si>
  <si>
    <t>INTEL</t>
  </si>
  <si>
    <t>INTERMEDIA</t>
  </si>
  <si>
    <t>IOGEAR</t>
  </si>
  <si>
    <t>IOMEGA</t>
  </si>
  <si>
    <t>IPSWITCH</t>
  </si>
  <si>
    <t>IRON MOUNTAIN</t>
  </si>
  <si>
    <t>IVANTI</t>
  </si>
  <si>
    <t>JAMF SOFTWARE</t>
  </si>
  <si>
    <t>JUNIPER NETWORKS</t>
  </si>
  <si>
    <t>KASPERSKY</t>
  </si>
  <si>
    <t>KEEPER SECURITY</t>
  </si>
  <si>
    <t>KEEPITSAFE</t>
  </si>
  <si>
    <t>KENSINGTON</t>
  </si>
  <si>
    <t>KINGSTON</t>
  </si>
  <si>
    <t>KNOWBE4</t>
  </si>
  <si>
    <t>KODAK</t>
  </si>
  <si>
    <t>LENOVO DCG</t>
  </si>
  <si>
    <t>LEXMARK</t>
  </si>
  <si>
    <t>LG</t>
  </si>
  <si>
    <t>LIFEBOAT DISTRIBUTION</t>
  </si>
  <si>
    <t>LIFESIZE</t>
  </si>
  <si>
    <t>LIGHTSPEED SYSTEMS</t>
  </si>
  <si>
    <t>LINKSYS</t>
  </si>
  <si>
    <t>LOCTEK</t>
  </si>
  <si>
    <t>LOGITECH</t>
  </si>
  <si>
    <t>LOGMEIN</t>
  </si>
  <si>
    <t>MA LABS</t>
  </si>
  <si>
    <t>MAKERBOT</t>
  </si>
  <si>
    <t>MALWAREBYTES</t>
  </si>
  <si>
    <t>MARKIDO INC.</t>
  </si>
  <si>
    <t>MCAFEE</t>
  </si>
  <si>
    <t>MICRO FOCUS SOFTWARE INC</t>
  </si>
  <si>
    <t>MICRON</t>
  </si>
  <si>
    <t>MICROSOFT</t>
  </si>
  <si>
    <t>MICROSOFT CLOUD</t>
  </si>
  <si>
    <t>MICROSOFT EDUWINS</t>
  </si>
  <si>
    <t>MICROSOFT OEM</t>
  </si>
  <si>
    <t>MICROSOFT SURFACE</t>
  </si>
  <si>
    <t>MIMECAST</t>
  </si>
  <si>
    <t>MINDJET</t>
  </si>
  <si>
    <t>MISSION CRITICAL WIRELESS</t>
  </si>
  <si>
    <t>MITEL</t>
  </si>
  <si>
    <t>MOBILE TECHNOLOGIES</t>
  </si>
  <si>
    <t>MOBILEIRON</t>
  </si>
  <si>
    <t>MOTOROLA</t>
  </si>
  <si>
    <t>MSI COMPUTER CORP</t>
  </si>
  <si>
    <t>NASUNI CORPORATION</t>
  </si>
  <si>
    <t>NEC DISPLAY</t>
  </si>
  <si>
    <t>NET APP</t>
  </si>
  <si>
    <t>NETGEAR</t>
  </si>
  <si>
    <t>NETMOTION</t>
  </si>
  <si>
    <t>NETWRIX</t>
  </si>
  <si>
    <t>NEW WAVE</t>
  </si>
  <si>
    <t>NIMBLE STORAGE</t>
  </si>
  <si>
    <t>NITRO SOFTWARE</t>
  </si>
  <si>
    <t>NON-MANAGED</t>
  </si>
  <si>
    <t>NUANCE</t>
  </si>
  <si>
    <t>NUTANIX</t>
  </si>
  <si>
    <t>NVIDIA</t>
  </si>
  <si>
    <t>OKIDATA</t>
  </si>
  <si>
    <t>OKTA</t>
  </si>
  <si>
    <t>ONE IDENTITY</t>
  </si>
  <si>
    <t>OPENGEAR</t>
  </si>
  <si>
    <t>ORACLE</t>
  </si>
  <si>
    <t>OTTERBOX</t>
  </si>
  <si>
    <t>OVERLAND STORAGE</t>
  </si>
  <si>
    <t>PAESSLER AG</t>
  </si>
  <si>
    <t>PALO ALTO NETWORKS</t>
  </si>
  <si>
    <t>PANASONIC</t>
  </si>
  <si>
    <t>PANDA SECURITY</t>
  </si>
  <si>
    <t>PARALLELS</t>
  </si>
  <si>
    <t>PIVOT3</t>
  </si>
  <si>
    <t>PLANAR</t>
  </si>
  <si>
    <t>PLANTRONICS</t>
  </si>
  <si>
    <t>PNY TECHNOLOGIES</t>
  </si>
  <si>
    <t>POLYCOM</t>
  </si>
  <si>
    <t>PRIVORO</t>
  </si>
  <si>
    <t>PROOFPOINT</t>
  </si>
  <si>
    <t>PROPEL GPS</t>
  </si>
  <si>
    <t>PULSE SECURE</t>
  </si>
  <si>
    <t>PURE STORAGE</t>
  </si>
  <si>
    <t>QLOGIC</t>
  </si>
  <si>
    <t>QUANTUM</t>
  </si>
  <si>
    <t>QUEST SOFTWARE</t>
  </si>
  <si>
    <t>RACKMOUNT.IT</t>
  </si>
  <si>
    <t>RED HAT</t>
  </si>
  <si>
    <t>RESERVE ADJUSTMENT</t>
  </si>
  <si>
    <t>RESILIO</t>
  </si>
  <si>
    <t>RICOH</t>
  </si>
  <si>
    <t>RINGCENTRAL</t>
  </si>
  <si>
    <t>RIVERBED</t>
  </si>
  <si>
    <t>RIVERMEADOW</t>
  </si>
  <si>
    <t>RSA SECURITY</t>
  </si>
  <si>
    <t>RUBRIK</t>
  </si>
  <si>
    <t>SAFENET</t>
  </si>
  <si>
    <t>SAFEWARE</t>
  </si>
  <si>
    <t>SAMSUNG</t>
  </si>
  <si>
    <t>SANDISK</t>
  </si>
  <si>
    <t>SAP</t>
  </si>
  <si>
    <t>SCANSOURCE</t>
  </si>
  <si>
    <t>SDA</t>
  </si>
  <si>
    <t>SEAGATE</t>
  </si>
  <si>
    <t>SECUREMATICS</t>
  </si>
  <si>
    <t>SECURITY FIRST</t>
  </si>
  <si>
    <t>SECURITY INNOVATION</t>
  </si>
  <si>
    <t>SENNHEISER</t>
  </si>
  <si>
    <t>SIIG</t>
  </si>
  <si>
    <t>SIMPLIVITY</t>
  </si>
  <si>
    <t>SMARTSHEET</t>
  </si>
  <si>
    <t>SOFTNAS</t>
  </si>
  <si>
    <t>SOLARWINDS</t>
  </si>
  <si>
    <t>SONICWALL</t>
  </si>
  <si>
    <t>SONY</t>
  </si>
  <si>
    <t>SOPHOS</t>
  </si>
  <si>
    <t>SPECIAL EVENTS</t>
  </si>
  <si>
    <t>SPECTRUM</t>
  </si>
  <si>
    <t>SPIFFS</t>
  </si>
  <si>
    <t>SQL SENTRY (DBA SENTRYONE)</t>
  </si>
  <si>
    <t>STARCOM</t>
  </si>
  <si>
    <t>STARTECH</t>
  </si>
  <si>
    <t>STM BRANDS</t>
  </si>
  <si>
    <t>STORAGECRAFT</t>
  </si>
  <si>
    <t>SUPERMICRO</t>
  </si>
  <si>
    <t>SYMANTEC</t>
  </si>
  <si>
    <t>SYN-APPS LLC</t>
  </si>
  <si>
    <t>SYNNEX</t>
  </si>
  <si>
    <t>TABLEAU SOFTWARE</t>
  </si>
  <si>
    <t>TARGUS</t>
  </si>
  <si>
    <t>TBI</t>
  </si>
  <si>
    <t>TEAMVIEWER US LLC</t>
  </si>
  <si>
    <t>TECH DATA</t>
  </si>
  <si>
    <t>TECHSMITH</t>
  </si>
  <si>
    <t>TENABLE</t>
  </si>
  <si>
    <t>TESSCO</t>
  </si>
  <si>
    <t>THE JOY FACTORY</t>
  </si>
  <si>
    <t>THULE</t>
  </si>
  <si>
    <t>TIBCO SOFTWARE</t>
  </si>
  <si>
    <t>TOSHIBA</t>
  </si>
  <si>
    <t>TOTAL DEFENSE</t>
  </si>
  <si>
    <t>TP-LINK</t>
  </si>
  <si>
    <t>TRANSCEND INFORMATION</t>
  </si>
  <si>
    <t>TREND MICRO</t>
  </si>
  <si>
    <t>TRICENTRIC</t>
  </si>
  <si>
    <t>TRIPP LITE</t>
  </si>
  <si>
    <t>TURBONOMIC</t>
  </si>
  <si>
    <t>UNITED STATIONERS</t>
  </si>
  <si>
    <t>UNITRENDS</t>
  </si>
  <si>
    <t>VARONIS</t>
  </si>
  <si>
    <t>VCE</t>
  </si>
  <si>
    <t>VEEAM SOFTWARE CORPORATION</t>
  </si>
  <si>
    <t>VERITAS</t>
  </si>
  <si>
    <t>VERIZON</t>
  </si>
  <si>
    <t>VERTIV</t>
  </si>
  <si>
    <t>VIEWSONIC</t>
  </si>
  <si>
    <t>VISION SOLUTIONS</t>
  </si>
  <si>
    <t>VISIONEER</t>
  </si>
  <si>
    <t>VMWARE</t>
  </si>
  <si>
    <t>VONAGE BUSINESS</t>
  </si>
  <si>
    <t>WACOM TECHNOLOGY</t>
  </si>
  <si>
    <t>WASP BARCODE TECHNOLOGIES</t>
  </si>
  <si>
    <t>WATCHGUARD</t>
  </si>
  <si>
    <t>WEBSENSE</t>
  </si>
  <si>
    <t>WESTERN DIGITAL TECHNOLOGIES</t>
  </si>
  <si>
    <t>XEROX</t>
  </si>
  <si>
    <t>YAMAHA UNIFIED COMMUNICATIONS</t>
  </si>
  <si>
    <t>ZAGG</t>
  </si>
  <si>
    <t>ZEBRA TECHNOLOGY</t>
  </si>
  <si>
    <t>ZERTO</t>
  </si>
  <si>
    <t>ZOOM VIDEO COMMUNICATIONS</t>
  </si>
  <si>
    <t>ZSCALER, INC.</t>
  </si>
  <si>
    <t>SR_Soldto</t>
  </si>
  <si>
    <t>AA</t>
  </si>
  <si>
    <t>AB</t>
  </si>
  <si>
    <t>AC</t>
  </si>
  <si>
    <t>AD</t>
  </si>
  <si>
    <t>AE</t>
  </si>
  <si>
    <t>AF</t>
  </si>
  <si>
    <t>AJ</t>
  </si>
  <si>
    <t>AQ</t>
  </si>
  <si>
    <t>AR</t>
  </si>
  <si>
    <t>BA</t>
  </si>
  <si>
    <t>BB</t>
  </si>
  <si>
    <t>BC</t>
  </si>
  <si>
    <t>F2</t>
  </si>
  <si>
    <t>FA</t>
  </si>
  <si>
    <t>J2</t>
  </si>
  <si>
    <t>JA</t>
  </si>
  <si>
    <t>M2</t>
  </si>
  <si>
    <t>MA</t>
  </si>
  <si>
    <t>CLP</t>
  </si>
  <si>
    <t>TLP</t>
  </si>
  <si>
    <t>EA</t>
  </si>
  <si>
    <t>VIP</t>
  </si>
  <si>
    <t>FLP</t>
  </si>
  <si>
    <t>Com</t>
  </si>
  <si>
    <t>Edu</t>
  </si>
  <si>
    <t>Gov</t>
  </si>
  <si>
    <t>Com CLP</t>
  </si>
  <si>
    <t>Edu CLP</t>
  </si>
  <si>
    <t>Gov CLP</t>
  </si>
  <si>
    <t>Com TLP</t>
  </si>
  <si>
    <t>Edu TLP</t>
  </si>
  <si>
    <t>Gov TLP</t>
  </si>
  <si>
    <t>Com EA</t>
  </si>
  <si>
    <t>Gov EA</t>
  </si>
  <si>
    <t>Edu EA</t>
  </si>
  <si>
    <t>Com VIP</t>
  </si>
  <si>
    <t>Edu VIP</t>
  </si>
  <si>
    <t>Gov VIP</t>
  </si>
  <si>
    <t>Com FLP</t>
  </si>
  <si>
    <t>Gov FLP</t>
  </si>
  <si>
    <t>Edu FLP</t>
  </si>
  <si>
    <t>partner_category1</t>
  </si>
  <si>
    <t>partner_category2</t>
  </si>
  <si>
    <t>partner_category3</t>
  </si>
  <si>
    <t>partner_category4</t>
  </si>
  <si>
    <t>partner_category5</t>
  </si>
  <si>
    <t>partner_category6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</si>
</sst>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 applyProtection="1">
      <protection locked="0"/>
    </xf>
    <xf numFmtId="44" fontId="0" fillId="0" borderId="0" xfId="1" applyFont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44" fontId="0" fillId="0" borderId="0" xfId="1" applyFont="1" applyProtection="1"/>
    <xf numFmtId="0" fontId="0" fillId="0" borderId="0" xfId="0" applyNumberFormat="1" applyProtection="1"/>
    <xf numFmtId="0" fontId="0" fillId="0" borderId="0" xfId="0" pivotButton="1"/>
    <xf numFmtId="0" fontId="2" fillId="2" borderId="1" xfId="0" applyNumberFormat="1" applyFont="1" applyFill="1" applyBorder="1" applyProtection="1"/>
    <xf numFmtId="0" fontId="0" fillId="0" borderId="2" xfId="0" applyNumberFormat="1" applyBorder="1" applyAlignment="1" applyProtection="1">
      <alignment horizontal="left"/>
      <protection locked="0"/>
    </xf>
  </cellXfs>
  <cellStyles count="2">
    <cellStyle name="Currency" xfId="1" builtinId="4"/>
    <cellStyle name="Normal" xfId="0" builtinId="0"/>
  </cellStyles>
  <dxfs count="15"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3584.401520717591" createdVersion="3" refreshedVersion="6" minRefreshableVersion="3" recordCount="0" supportSubquery="1" supportAdvancedDrill="1">
  <cacheSource type="external" connectionId="1"/>
  <cacheFields count="2">
    <cacheField name="[Partner Details].[SR_Soldto].[SR_Soldto]" caption="SR_Soldto" numFmtId="0" hierarchy="141" level="1">
      <sharedItems count="327">
        <s v="[Partner Details].[SR_Soldto].&amp;[10085775]" c="10085775"/>
        <s v="[Partner Details].[SR_Soldto].&amp;[10798442]" c="10798442"/>
        <s v="[Partner Details].[SR_Soldto].&amp;[10971470]" c="10971470"/>
        <s v="[Partner Details].[SR_Soldto].&amp;[11111120]" c="11111120"/>
        <s v="[Partner Details].[SR_Soldto].&amp;[11047766]" c="11047766"/>
        <s v="[Partner Details].[SR_Soldto].&amp;[10479331]" c="10479331"/>
        <s v="[Partner Details].[SR_Soldto].&amp;[10278699]" c="10278699"/>
        <s v="[Partner Details].[SR_Soldto].&amp;[10367689]" c="10367689"/>
        <s v="[Partner Details].[SR_Soldto].&amp;[10357882]" c="10357882"/>
        <s v="[Partner Details].[SR_Soldto].&amp;[10845262]" c="10845262"/>
        <s v="[Partner Details].[SR_Soldto].&amp;[11031475]" c="11031475"/>
        <s v="[Partner Details].[SR_Soldto].&amp;[11005459]" c="11005459"/>
        <s v="[Partner Details].[SR_Soldto].&amp;[10785574]" c="10785574"/>
        <s v="[Partner Details].[SR_Soldto].&amp;[10979088]" c="10979088"/>
        <s v="[Partner Details].[SR_Soldto].&amp;[10016589]" c="10016589"/>
        <s v="[Partner Details].[SR_Soldto].&amp;[10357942]" c="10357942"/>
        <s v="[Partner Details].[SR_Soldto].&amp;[10112918]" c="10112918"/>
        <s v="[Partner Details].[SR_Soldto].&amp;[10785568]" c="10785568"/>
        <s v="[Partner Details].[SR_Soldto].&amp;[10983789]" c="10983789"/>
        <s v="[Partner Details].[SR_Soldto].&amp;[10906279]" c="10906279"/>
        <s v="[Partner Details].[SR_Soldto].&amp;[11004372]" c="11004372"/>
        <s v="[Partner Details].[SR_Soldto].&amp;[10940322]" c="10940322"/>
        <s v="[Partner Details].[SR_Soldto].&amp;[10907424]" c="10907424"/>
        <s v="[Partner Details].[SR_Soldto].&amp;[11016545]" c="11016545"/>
        <s v="[Partner Details].[SR_Soldto].&amp;[10384698]" c="10384698"/>
        <s v="[Partner Details].[SR_Soldto].&amp;[10000729]" c="10000729"/>
        <s v="[Partner Details].[SR_Soldto].&amp;[10357921]" c="10357921"/>
        <s v="[Partner Details].[SR_Soldto].&amp;[10102908]" c="10102908"/>
        <s v="[Partner Details].[SR_Soldto].&amp;[10367479]" c="10367479"/>
        <s v="[Partner Details].[SR_Soldto].&amp;[10947340]" c="10947340"/>
        <s v="[Partner Details].[SR_Soldto].&amp;[10287778]" c="10287778"/>
        <s v="[Partner Details].[SR_Soldto].&amp;[10357898]" c="10357898"/>
        <s v="[Partner Details].[SR_Soldto].&amp;[11044663]" c="11044663"/>
        <s v="[Partner Details].[SR_Soldto].&amp;[10986883]" c="10986883"/>
        <s v="[Partner Details].[SR_Soldto].&amp;[10785582]" c="10785582"/>
        <s v="[Partner Details].[SR_Soldto].&amp;[11042989]" c="11042989"/>
        <s v="[Partner Details].[SR_Soldto].&amp;[10562797]" c="10562797"/>
        <s v="[Partner Details].[SR_Soldto].&amp;[11028290]" c="11028290"/>
        <s v="[Partner Details].[SR_Soldto].&amp;[10933056]" c="10933056"/>
        <s v="[Partner Details].[SR_Soldto].&amp;[11041667]" c="11041667"/>
        <s v="[Partner Details].[SR_Soldto].&amp;[11071591]" c="11071591"/>
        <s v="[Partner Details].[SR_Soldto].&amp;[10470735]" c="10470735"/>
        <s v="[Partner Details].[SR_Soldto].&amp;[10367845]" c="10367845"/>
        <s v="[Partner Details].[SR_Soldto].&amp;[10969424]" c="10969424"/>
        <s v="[Partner Details].[SR_Soldto].&amp;[10889762]" c="10889762"/>
        <s v="[Partner Details].[SR_Soldto].&amp;[10996032]" c="10996032"/>
        <s v="[Partner Details].[SR_Soldto].&amp;[10798458]" c="10798458"/>
        <s v="[Partner Details].[SR_Soldto].&amp;[10987056]" c="10987056"/>
        <s v="[Partner Details].[SR_Soldto].&amp;[11007665]" c="11007665"/>
        <s v="[Partner Details].[SR_Soldto].&amp;[10104424]" c="10104424"/>
        <s v="[Partner Details].[SR_Soldto].&amp;[10367591]" c="10367591"/>
        <s v="[Partner Details].[SR_Soldto].&amp;[10525631]" c="10525631"/>
        <s v="[Partner Details].[SR_Soldto].&amp;[10115896]" c="10115896"/>
        <s v="[Partner Details].[SR_Soldto].&amp;[10357943]" c="10357943"/>
        <s v="[Partner Details].[SR_Soldto].&amp;[10003476]" c="10003476"/>
        <s v="[Partner Details].[SR_Soldto].&amp;[10785576]" c="10785576"/>
        <s v="[Partner Details].[SR_Soldto].&amp;[11016886]" c="11016886"/>
        <s v="[Partner Details].[SR_Soldto].&amp;[10989748]" c="10989748"/>
        <s v="[Partner Details].[SR_Soldto].&amp;[11052559]" c="11052559"/>
        <s v="[Partner Details].[SR_Soldto].&amp;[10785570]" c="10785570"/>
        <s v="[Partner Details].[SR_Soldto].&amp;[10488293]" c="10488293"/>
        <s v="[Partner Details].[SR_Soldto].&amp;[11010053]" c="11010053"/>
        <s v="[Partner Details].[SR_Soldto].&amp;[10278736]" c="10278736"/>
        <s v="[Partner Details].[SR_Soldto].&amp;[10798459]" c="10798459"/>
        <s v="[Partner Details].[SR_Soldto].&amp;[10952164]" c="10952164"/>
        <s v="[Partner Details].[SR_Soldto].&amp;[10074688]" c="10074688"/>
        <s v="[Partner Details].[SR_Soldto].&amp;[11005444]" c="11005444"/>
        <s v="[Partner Details].[SR_Soldto].&amp;[11026969]" c="11026969"/>
        <s v="[Partner Details].[SR_Soldto].&amp;[11069764]" c="11069764"/>
        <s v="[Partner Details].[SR_Soldto].&amp;[10978892]" c="10978892"/>
        <s v="[Partner Details].[SR_Soldto].&amp;[11039955]" c="11039955"/>
        <s v="[Partner Details].[SR_Soldto].&amp;[10785553]" c="10785553"/>
        <s v="[Partner Details].[SR_Soldto].&amp;[10785591]" c="10785591"/>
        <s v="[Partner Details].[SR_Soldto].&amp;[10957828]" c="10957828"/>
        <s v="[Partner Details].[SR_Soldto].&amp;[10300176]" c="10300176"/>
        <s v="[Partner Details].[SR_Soldto].&amp;[10408371]" c="10408371"/>
        <s v="[Partner Details].[SR_Soldto].&amp;[11007664]" c="11007664"/>
        <s v="[Partner Details].[SR_Soldto].&amp;[10785581]" c="10785581"/>
        <s v="[Partner Details].[SR_Soldto].&amp;[10785587]" c="10785587"/>
        <s v="[Partner Details].[SR_Soldto].&amp;[11015987]" c="11015987"/>
        <s v="[Partner Details].[SR_Soldto].&amp;[10994006]" c="10994006"/>
        <s v="[Partner Details].[SR_Soldto].&amp;[10785558]" c="10785558"/>
        <s v="[Partner Details].[SR_Soldto].&amp;[10838950]" c="10838950"/>
        <s v="[Partner Details].[SR_Soldto].&amp;[11023341]" c="11023341"/>
        <s v="[Partner Details].[SR_Soldto].&amp;[10367737]" c="10367737"/>
        <s v="[Partner Details].[SR_Soldto].&amp;[10902806]" c="10902806"/>
        <s v="[Partner Details].[SR_Soldto].&amp;[10785573]" c="10785573"/>
        <s v="[Partner Details].[SR_Soldto].&amp;[11111111]" c="11111111"/>
        <s v="[Partner Details].[SR_Soldto].&amp;[10357906]" c="10357906"/>
        <s v="[Partner Details].[SR_Soldto].&amp;[11014443]" c="11014443"/>
        <s v="[Partner Details].[SR_Soldto].&amp;[10975981]" c="10975981"/>
        <s v="[Partner Details].[SR_Soldto].&amp;[11006302]" c="11006302"/>
        <s v="[Partner Details].[SR_Soldto].&amp;[10795202]" c="10795202"/>
        <s v="[Partner Details].[SR_Soldto].&amp;[10170604]" c="10170604"/>
        <s v="[Partner Details].[SR_Soldto].&amp;[10104742]" c="10104742"/>
        <s v="[Partner Details].[SR_Soldto].&amp;[10195667]" c="10195667"/>
        <s v="[Partner Details].[SR_Soldto].&amp;[10474048]" c="10474048"/>
        <s v="[Partner Details].[SR_Soldto].&amp;[11051347]" c="11051347"/>
        <s v="[Partner Details].[SR_Soldto].&amp;[10798460]" c="10798460"/>
        <s v="[Partner Details].[SR_Soldto].&amp;[10118450]" c="10118450"/>
        <s v="[Partner Details].[SR_Soldto].&amp;[10085350]" c="10085350"/>
        <s v="[Partner Details].[SR_Soldto].&amp;[10303974]" c="10303974"/>
        <s v="[Partner Details].[SR_Soldto].&amp;[10957245]" c="10957245"/>
        <s v="[Partner Details].[SR_Soldto].&amp;[10785563]" c="10785563"/>
        <s v="[Partner Details].[SR_Soldto].&amp;[11005445]" c="11005445"/>
        <s v="[Partner Details].[SR_Soldto].&amp;[10785584]" c="10785584"/>
        <s v="[Partner Details].[SR_Soldto].&amp;[10357863]" c="10357863"/>
        <s v="[Partner Details].[SR_Soldto].&amp;[10798461]" c="10798461"/>
        <s v="[Partner Details].[SR_Soldto].&amp;[10983446]" c="10983446"/>
        <s v="[Partner Details].[SR_Soldto].&amp;[11016008]" c="11016008"/>
        <s v="[Partner Details].[SR_Soldto].&amp;[10798462]" c="10798462"/>
        <s v="[Partner Details].[SR_Soldto].&amp;[10940325]" c="10940325"/>
        <s v="[Partner Details].[SR_Soldto].&amp;[10785583]" c="10785583"/>
        <s v="[Partner Details].[SR_Soldto].&amp;[10104585]" c="10104585"/>
        <s v="[Partner Details].[SR_Soldto].&amp;[10357911]" c="10357911"/>
        <s v="[Partner Details].[SR_Soldto].&amp;[11018084]" c="11018084"/>
        <s v="[Partner Details].[SR_Soldto].&amp;[10984891]" c="10984891"/>
        <s v="[Partner Details].[SR_Soldto].&amp;[11063054]" c="11063054"/>
        <s v="[Partner Details].[SR_Soldto].&amp;[10944779]" c="10944779"/>
        <s v="[Partner Details].[SR_Soldto].&amp;[11052854]" c="11052854"/>
        <s v="[Partner Details].[SR_Soldto].&amp;[10785562]" c="10785562"/>
        <s v="[Partner Details].[SR_Soldto].&amp;[10975980]" c="10975980"/>
        <s v="[Partner Details].[SR_Soldto].&amp;[10798463]" c="10798463"/>
        <s v="[Partner Details].[SR_Soldto].&amp;[10907814]" c="10907814"/>
        <s v="[Partner Details].[SR_Soldto].&amp;[11052133]" c="11052133"/>
        <s v="[Partner Details].[SR_Soldto].&amp;[11009507]" c="11009507"/>
        <s v="[Partner Details].[SR_Soldto].&amp;[11064633]" c="11064633"/>
        <s v="[Partner Details].[SR_Soldto].&amp;[10357913]" c="10357913"/>
        <s v="[Partner Details].[SR_Soldto].&amp;[10785577]" c="10785577"/>
        <s v="[Partner Details].[SR_Soldto].&amp;[1]" c="1"/>
        <s v="[Partner Details].[SR_Soldto].&amp;[10917226]" c="10917226"/>
        <s v="[Partner Details].[SR_Soldto].&amp;[11111115]" c="11111115"/>
        <s v="[Partner Details].[SR_Soldto].&amp;[10968740]" c="10968740"/>
        <s v="[Partner Details].[SR_Soldto].&amp;[11111114]" c="11111114"/>
        <s v="[Partner Details].[SR_Soldto].&amp;[11111112]" c="11111112"/>
        <s v="[Partner Details].[SR_Soldto].&amp;[10133879]" c="10133879"/>
        <s v="[Partner Details].[SR_Soldto].&amp;[10798395]" c="10798395"/>
        <s v="[Partner Details].[SR_Soldto].&amp;[10798439]" c="10798439"/>
        <s v="[Partner Details].[SR_Soldto].&amp;[10798438]" c="10798438"/>
        <s v="[Partner Details].[SR_Soldto].&amp;[10798397]" c="10798397"/>
        <s v="[Partner Details].[SR_Soldto].&amp;[10798396]" c="10798396"/>
        <s v="[Partner Details].[SR_Soldto].&amp;[10798440]" c="10798440"/>
        <s v="[Partner Details].[SR_Soldto].&amp;[10798441]" c="10798441"/>
        <s v="[Partner Details].[SR_Soldto].&amp;[66666666]" c="66666666"/>
        <s v="[Partner Details].[SR_Soldto].&amp;[55555555]" c="55555555"/>
        <s v="[Partner Details].[SR_Soldto].&amp;[11009784]" c="11009784"/>
        <s v="[Partner Details].[SR_Soldto].&amp;[10248201]" c="10248201"/>
        <s v="[Partner Details].[SR_Soldto].&amp;[10785566]" c="10785566"/>
        <s v="[Partner Details].[SR_Soldto].&amp;[11064369]" c="11064369"/>
        <s v="[Partner Details].[SR_Soldto].&amp;[11026970]" c="11026970"/>
        <s v="[Partner Details].[SR_Soldto].&amp;[10351323]" c="10351323"/>
        <s v="[Partner Details].[SR_Soldto].&amp;[10972182]" c="10972182"/>
        <s v="[Partner Details].[SR_Soldto].&amp;[11074512]" c="11074512"/>
        <s v="[Partner Details].[SR_Soldto].&amp;[10092298]" c="10092298"/>
        <s v="[Partner Details].[SR_Soldto].&amp;[10367568]" c="10367568"/>
        <s v="[Partner Details].[SR_Soldto].&amp;[10940320]" c="10940320"/>
        <s v="[Partner Details].[SR_Soldto].&amp;[10796183]" c="10796183"/>
        <s v="[Partner Details].[SR_Soldto].&amp;[11064741]" c="11064741"/>
        <s v="[Partner Details].[SR_Soldto].&amp;[10140475]" c="10140475"/>
        <s v="[Partner Details].[SR_Soldto].&amp;[11047765]" c="11047765"/>
        <s v="[Partner Details].[SR_Soldto].&amp;[11020337]" c="11020337"/>
        <s v="[Partner Details].[SR_Soldto].&amp;[10367592]" c="10367592"/>
        <s v="[Partner Details].[SR_Soldto].&amp;[10929188]" c="10929188"/>
        <s v="[Partner Details].[SR_Soldto].&amp;[10495140]" c="10495140"/>
        <s v="[Partner Details].[SR_Soldto].&amp;[10463342]" c="10463342"/>
        <s v="[Partner Details].[SR_Soldto].&amp;[11038160]" c="11038160"/>
        <s v="[Partner Details].[SR_Soldto].&amp;[11052558]" c="11052558"/>
        <s v="[Partner Details].[SR_Soldto].&amp;[10474049]" c="10474049"/>
        <s v="[Partner Details].[SR_Soldto].&amp;[10075000]" c="10075000"/>
        <s v="[Partner Details].[SR_Soldto].&amp;[11007366]" c="11007366"/>
        <s v="[Partner Details].[SR_Soldto].&amp;[10065770]" c="10065770"/>
        <s v="[Partner Details].[SR_Soldto].&amp;[11035369]" c="11035369"/>
        <s v="[Partner Details].[SR_Soldto].&amp;[10367579]" c="10367579"/>
        <s v="[Partner Details].[SR_Soldto].&amp;[10798464]" c="10798464"/>
        <s v="[Partner Details].[SR_Soldto].&amp;[10367808]" c="10367808"/>
        <s v="[Partner Details].[SR_Soldto].&amp;[10904078]" c="10904078"/>
        <s v="[Partner Details].[SR_Soldto].&amp;[11049894]" c="11049894"/>
        <s v="[Partner Details].[SR_Soldto].&amp;[10785571]" c="10785571"/>
        <s v="[Partner Details].[SR_Soldto].&amp;[11013735]" c="11013735"/>
        <s v="[Partner Details].[SR_Soldto].&amp;[11059318]" c="11059318"/>
        <s v="[Partner Details].[SR_Soldto].&amp;[10525597]" c="10525597"/>
        <s v="[Partner Details].[SR_Soldto].&amp;[10996038]" c="10996038"/>
        <s v="[Partner Details].[SR_Soldto].&amp;[11111121]" c="11111121"/>
        <s v="[Partner Details].[SR_Soldto].&amp;[10962024]" c="10962024"/>
        <s v="[Partner Details].[SR_Soldto].&amp;[10985395]" c="10985395"/>
        <s v="[Partner Details].[SR_Soldto].&amp;[11063079]" c="11063079"/>
        <s v="[Partner Details].[SR_Soldto].&amp;[10367629]" c="10367629"/>
        <s v="[Partner Details].[SR_Soldto].&amp;[10264954]" c="10264954"/>
        <s v="[Partner Details].[SR_Soldto].&amp;[10798465]" c="10798465"/>
        <s v="[Partner Details].[SR_Soldto].&amp;[10798466]" c="10798466"/>
        <s v="[Partner Details].[SR_Soldto].&amp;[10978124]" c="10978124"/>
        <s v="[Partner Details].[SR_Soldto].&amp;[10922422]" c="10922422"/>
        <s v="[Partner Details].[SR_Soldto].&amp;[10466196]" c="10466196"/>
        <s v="[Partner Details].[SR_Soldto].&amp;[10920229]" c="10920229"/>
        <s v="[Partner Details].[SR_Soldto].&amp;[10990474]" c="10990474"/>
        <s v="[Partner Details].[SR_Soldto].&amp;[10367833]" c="10367833"/>
        <s v="[Partner Details].[SR_Soldto].&amp;[10785572]" c="10785572"/>
        <s v="[Partner Details].[SR_Soldto].&amp;[10812289]" c="10812289"/>
        <s v="[Partner Details].[SR_Soldto].&amp;[10966346]" c="10966346"/>
        <s v="[Partner Details].[SR_Soldto].&amp;[10845426]" c="10845426"/>
        <s v="[Partner Details].[SR_Soldto].&amp;[10367797]" c="10367797"/>
        <s v="[Partner Details].[SR_Soldto].&amp;[10969193]" c="10969193"/>
        <s v="[Partner Details].[SR_Soldto].&amp;[10974714]" c="10974714"/>
        <s v="[Partner Details].[SR_Soldto].&amp;[10003394]" c="10003394"/>
        <s v="[Partner Details].[SR_Soldto].&amp;[10798467]" c="10798467"/>
        <s v="[Partner Details].[SR_Soldto].&amp;[10940321]" c="10940321"/>
        <s v="[Partner Details].[SR_Soldto].&amp;[10837882]" c="10837882"/>
        <s v="[Partner Details].[SR_Soldto].&amp;[11047764]" c="11047764"/>
        <s v="[Partner Details].[SR_Soldto].&amp;[10958475]" c="10958475"/>
        <s v="[Partner Details].[SR_Soldto].&amp;[10946904]" c="10946904"/>
        <s v="[Partner Details].[SR_Soldto].&amp;[11036171]" c="11036171"/>
        <s v="[Partner Details].[SR_Soldto].&amp;[33333333]" c="33333333"/>
        <s v="[Partner Details].[SR_Soldto].&amp;[10290554]" c="10290554"/>
        <s v="[Partner Details].[SR_Soldto].&amp;[10925869]" c="10925869"/>
        <s v="[Partner Details].[SR_Soldto].&amp;[11069778]" c="11069778"/>
        <s v="[Partner Details].[SR_Soldto].&amp;[10357857]" c="10357857"/>
        <s v="[Partner Details].[SR_Soldto].&amp;[10916482]" c="10916482"/>
        <s v="[Partner Details].[SR_Soldto].&amp;[11013736]" c="11013736"/>
        <s v="[Partner Details].[SR_Soldto].&amp;[11018672]" c="11018672"/>
        <s v="[Partner Details].[SR_Soldto].&amp;[10367567]" c="10367567"/>
        <s v="[Partner Details].[SR_Soldto].&amp;[10909320]" c="10909320"/>
        <s v="[Partner Details].[SR_Soldto].&amp;[10357896]" c="10357896"/>
        <s v="[Partner Details].[SR_Soldto].&amp;[10980236]" c="10980236"/>
        <s v="[Partner Details].[SR_Soldto].&amp;[10925871]" c="10925871"/>
        <s v="[Partner Details].[SR_Soldto].&amp;[10149022]" c="10149022"/>
        <s v="[Partner Details].[SR_Soldto].&amp;[11059319]" c="11059319"/>
        <s v="[Partner Details].[SR_Soldto].&amp;[10985567]" c="10985567"/>
        <s v="[Partner Details].[SR_Soldto].&amp;[11032972]" c="11032972"/>
        <s v="[Partner Details].[SR_Soldto].&amp;[10280174]" c="10280174"/>
        <s v="[Partner Details].[SR_Soldto].&amp;[10367705]" c="10367705"/>
        <s v="[Partner Details].[SR_Soldto].&amp;[10357856]" c="10357856"/>
        <s v="[Partner Details].[SR_Soldto].&amp;[10035556]" c="10035556"/>
        <s v="[Partner Details].[SR_Soldto].&amp;[11055237]" c="11055237"/>
        <s v="[Partner Details].[SR_Soldto].&amp;[11045386]" c="11045386"/>
        <s v="[Partner Details].[SR_Soldto].&amp;[11016960]" c="11016960"/>
        <s v="[Partner Details].[SR_Soldto].&amp;[10928607]" c="10928607"/>
        <s v="[Partner Details].[SR_Soldto].&amp;[10921964]" c="10921964"/>
        <s v="[Partner Details].[SR_Soldto].&amp;[10274519]" c="10274519"/>
        <s v="[Partner Details].[SR_Soldto].&amp;[10274246]" c="10274246"/>
        <s v="[Partner Details].[SR_Soldto].&amp;[10300167]" c="10300167"/>
        <s v="[Partner Details].[SR_Soldto].&amp;[11048423]" c="11048423"/>
        <s v="[Partner Details].[SR_Soldto].&amp;[10367702]" c="10367702"/>
        <s v="[Partner Details].[SR_Soldto].&amp;[44444444]" c="44444444"/>
        <s v="[Partner Details].[SR_Soldto].&amp;[10988418]" c="10988418"/>
        <s v="[Partner Details].[SR_Soldto].&amp;[10443072]" c="10443072"/>
        <s v="[Partner Details].[SR_Soldto].&amp;[11042988]" c="11042988"/>
        <s v="[Partner Details].[SR_Soldto].&amp;[10958750]" c="10958750"/>
        <s v="[Partner Details].[SR_Soldto].&amp;[10795037]" c="10795037"/>
        <s v="[Partner Details].[SR_Soldto].&amp;[10367583]" c="10367583"/>
        <s v="[Partner Details].[SR_Soldto].&amp;[11003926]" c="11003926"/>
        <s v="[Partner Details].[SR_Soldto].&amp;[11013465]" c="11013465"/>
        <s v="[Partner Details].[SR_Soldto].&amp;[10972035]" c="10972035"/>
        <s v="[Partner Details].[SR_Soldto].&amp;[10274175]" c="10274175"/>
        <s v="[Partner Details].[SR_Soldto].&amp;[11013737]" c="11013737"/>
        <s v="[Partner Details].[SR_Soldto].&amp;[10367621]" c="10367621"/>
        <s v="[Partner Details].[SR_Soldto].&amp;[10785588]" c="10785588"/>
        <s v="[Partner Details].[SR_Soldto].&amp;[10890632]" c="10890632"/>
        <s v="[Partner Details].[SR_Soldto].&amp;[10326963]" c="10326963"/>
        <s v="[Partner Details].[SR_Soldto].&amp;[11045790]" c="11045790"/>
        <s v="[Partner Details].[SR_Soldto].&amp;[11030088]" c="11030088"/>
        <s v="[Partner Details].[SR_Soldto].&amp;[11030099]" c="11030099"/>
        <s v="[Partner Details].[SR_Soldto].&amp;[11004374]" c="11004374"/>
        <s v="[Partner Details].[SR_Soldto].&amp;[10790215]" c="10790215"/>
        <s v="[Partner Details].[SR_Soldto].&amp;[10944640]" c="10944640"/>
        <s v="[Partner Details].[SR_Soldto].&amp;[10978705]" c="10978705"/>
        <s v="[Partner Details].[SR_Soldto].&amp;[11028132]" c="11028132"/>
        <s v="[Partner Details].[SR_Soldto].&amp;[10819534]" c="10819534"/>
        <s v="[Partner Details].[SR_Soldto].&amp;[10365907]" c="10365907"/>
        <s v="[Partner Details].[SR_Soldto].&amp;[10088035]" c="10088035"/>
        <s v="[Partner Details].[SR_Soldto].&amp;[10324720]" c="10324720"/>
        <s v="[Partner Details].[SR_Soldto].&amp;[10796450]" c="10796450"/>
        <s v="[Partner Details].[SR_Soldto].&amp;[10890215]" c="10890215"/>
        <s v="[Partner Details].[SR_Soldto].&amp;[22222222]" c="22222222"/>
        <s v="[Partner Details].[SR_Soldto].&amp;[11044672]" c="11044672"/>
        <s v="[Partner Details].[SR_Soldto].&amp;[2]" c="2"/>
        <s v="[Partner Details].[SR_Soldto].&amp;[10367582]" c="10367582"/>
        <s v="[Partner Details].[SR_Soldto].&amp;[11052116]" c="11052116"/>
        <s v="[Partner Details].[SR_Soldto].&amp;[10961337]" c="10961337"/>
        <s v="[Partner Details].[SR_Soldto].&amp;[10848809]" c="10848809"/>
        <s v="[Partner Details].[SR_Soldto].&amp;[10277992]" c="10277992"/>
        <s v="[Partner Details].[SR_Soldto].&amp;[10956786]" c="10956786"/>
        <s v="[Partner Details].[SR_Soldto].&amp;[10367576]" c="10367576"/>
        <s v="[Partner Details].[SR_Soldto].&amp;[11026968]" c="11026968"/>
        <s v="[Partner Details].[SR_Soldto].&amp;[10470370]" c="10470370"/>
        <s v="[Partner Details].[SR_Soldto].&amp;[11047110]" c="11047110"/>
        <s v="[Partner Details].[SR_Soldto].&amp;[11009745]" c="11009745"/>
        <s v="[Partner Details].[SR_Soldto].&amp;[10940327]" c="10940327"/>
        <s v="[Partner Details].[SR_Soldto].&amp;[10785560]" c="10785560"/>
        <s v="[Partner Details].[SR_Soldto].&amp;[11021056]" c="11021056"/>
        <s v="[Partner Details].[SR_Soldto].&amp;[11028652]" c="11028652"/>
        <s v="[Partner Details].[SR_Soldto].&amp;[11073845]" c="11073845"/>
        <s v="[Partner Details].[SR_Soldto].&amp;[11052117]" c="11052117"/>
        <s v="[Partner Details].[SR_Soldto].&amp;[11051348]" c="11051348"/>
        <s v="[Partner Details].[SR_Soldto].&amp;[10798468]" c="10798468"/>
        <s v="[Partner Details].[SR_Soldto].&amp;[10785564]" c="10785564"/>
        <s v="[Partner Details].[SR_Soldto].&amp;[10911720]" c="10911720"/>
        <s v="[Partner Details].[SR_Soldto].&amp;[11056288]" c="11056288"/>
        <s v="[Partner Details].[SR_Soldto].&amp;[10798469]" c="10798469"/>
        <s v="[Partner Details].[SR_Soldto].&amp;[10888102]" c="10888102"/>
        <s v="[Partner Details].[SR_Soldto].&amp;[10293205]" c="10293205"/>
        <s v="[Partner Details].[SR_Soldto].&amp;[11054376]" c="11054376"/>
        <s v="[Partner Details].[SR_Soldto].&amp;[10902850]" c="10902850"/>
        <s v="[Partner Details].[SR_Soldto].&amp;[10785565]" c="10785565"/>
        <s v="[Partner Details].[SR_Soldto].&amp;[11005446]" c="11005446"/>
        <s v="[Partner Details].[SR_Soldto].&amp;[10785547]" c="10785547"/>
        <s v="[Partner Details].[SR_Soldto].&amp;[10785567]" c="10785567"/>
        <s v="[Partner Details].[SR_Soldto].&amp;[10934251]" c="10934251"/>
        <s v="[Partner Details].[SR_Soldto].&amp;[10946001]" c="10946001"/>
        <s v="[Partner Details].[SR_Soldto].&amp;[10785579]" c="10785579"/>
        <s v="[Partner Details].[SR_Soldto].&amp;[10366078]" c="10366078"/>
        <s v="[Partner Details].[SR_Soldto].&amp;[10785561]" c="10785561"/>
        <s v="[Partner Details].[SR_Soldto].&amp;[10367585]" c="10367585"/>
        <s v="[Partner Details].[SR_Soldto].&amp;[10366641]" c="10366641"/>
        <s v="[Partner Details].[SR_Soldto].&amp;[11059314]" c="11059314"/>
        <s v="[Partner Details].[SR_Soldto].&amp;[11055246]" c="11055246"/>
        <s v="[Partner Details].[SR_Soldto].&amp;[11039830]" c="11039830"/>
        <s v="[Partner Details].[SR_Soldto].&amp;[10357082]" c="10357082"/>
        <s v="[Partner Details].[SR_Soldto].&amp;[10290243]" c="10290243"/>
        <s v="[Partner Details].[SR_Soldto].&amp;[10470788]" c="10470788"/>
        <s v="[Partner Details].[SR_Soldto].&amp;[10095836]" c="10095836"/>
        <s v="[Partner Details].[SR_Soldto].&amp;[10974917]" c="10974917"/>
        <s v="[Partner Details].[SR_Soldto].&amp;[11051410]" c="11051410"/>
        <s v="[Partner Details].[SR_Soldto].&amp;[10785578]" c="10785578"/>
        <s v="[Partner Details].[SR_Soldto].&amp;[11066276]" c="11066276"/>
        <s v="[Partner Details].[SR_Soldto].&amp;[11063074]" c="11063074"/>
        <s v="[Partner Details].[SR_Soldto].&amp;[10987049]" c="10987049"/>
        <s v="[Partner Details].[SR_Soldto].&amp;" c=""/>
      </sharedItems>
    </cacheField>
    <cacheField name="[Partner Details].[Partner_Name].[Partner_Name]" caption="Partner_Name" numFmtId="0" hierarchy="135" level="1">
      <sharedItems count="327">
        <s v="[Partner Details].[Partner_Name].&amp;[3M]" c="3M"/>
        <s v="[Partner Details].[Partner_Name].&amp;[8X8]" c="8X8"/>
        <s v="[Partner Details].[Partner_Name].&amp;[A10 NETWORKS]" c="A10 NETWORKS"/>
        <s v="[Partner Details].[Partner_Name].&amp;[AB DISTRIBUTING]" c="AB DISTRIBUTING"/>
        <s v="[Partner Details].[Partner_Name].&amp;[ABBYY]" c="ABBYY"/>
        <s v="[Partner Details].[Partner_Name].&amp;[ABSOLUTE SOFTWARE CORP]" c="ABSOLUTE SOFTWARE CORP"/>
        <s v="[Partner Details].[Partner_Name].&amp;[ACER]" c="ACER"/>
        <s v="[Partner Details].[Partner_Name].&amp;[ACRONIS]" c="ACRONIS"/>
        <s v="[Partner Details].[Partner_Name].&amp;[ADOBE]" c="ADOBE"/>
        <s v="[Partner Details].[Partner_Name].&amp;[AEROHIVE]" c="AEROHIVE"/>
        <s v="[Partner Details].[Partner_Name].&amp;[AGARI DATA]" c="AGARI DATA"/>
        <s v="[Partner Details].[Partner_Name].&amp;[AGILIS SYSTEMS]" c="AGILIS SYSTEMS"/>
        <s v="[Partner Details].[Partner_Name].&amp;[AIR WATCH]" c="AIR WATCH"/>
        <s v="[Partner Details].[Partner_Name].&amp;[AMBIR TECHNOLOGY]" c="AMBIR TECHNOLOGY"/>
        <s v="[Partner Details].[Partner_Name].&amp;[AMD]" c="AMD"/>
        <s v="[Partner Details].[Partner_Name].&amp;[APC]" c="APC"/>
        <s v="[Partner Details].[Partner_Name].&amp;[APPLE]" c="APPLE"/>
        <s v="[Partner Details].[Partner_Name].&amp;[APPTIX]" c="APPTIX"/>
        <s v="[Partner Details].[Partner_Name].&amp;[ARCH TECHNOLOGY SOLUTIONS]" c="ARCH TECHNOLOGY SOLUTIONS"/>
        <s v="[Partner Details].[Partner_Name].&amp;[ARCSERVE]" c="ARCSERVE"/>
        <s v="[Partner Details].[Partner_Name].&amp;[ARCTIC WOLF NETWORKS]" c="ARCTIC WOLF NETWORKS"/>
        <s v="[Partner Details].[Partner_Name].&amp;[ARROW]" c="ARROW"/>
        <s v="[Partner Details].[Partner_Name].&amp;[ARUBA NETWORKS]" c="ARUBA NETWORKS"/>
        <s v="[Partner Details].[Partner_Name].&amp;[ASI CORP]" c="ASI CORP"/>
        <s v="[Partner Details].[Partner_Name].&amp;[ASUS]" c="ASUS"/>
        <s v="[Partner Details].[Partner_Name].&amp;[ATT CLOUD]" c="ATT CLOUD"/>
        <s v="[Partner Details].[Partner_Name].&amp;[ATTACHMATE]" c="ATTACHMATE"/>
        <s v="[Partner Details].[Partner_Name].&amp;[AUTODESK]" c="AUTODESK"/>
        <s v="[Partner Details].[Partner_Name].&amp;[AVAYA]" c="AVAYA"/>
        <s v="[Partner Details].[Partner_Name].&amp;[AVG TECHNOLOGIES]" c="AVG TECHNOLOGIES"/>
        <s v="[Partner Details].[Partner_Name].&amp;[AVNET]" c="AVNET"/>
        <s v="[Partner Details].[Partner_Name].&amp;[AXIOM MEMORY]" c="AXIOM MEMORY"/>
        <s v="[Partner Details].[Partner_Name].&amp;[AXWAY]" c="AXWAY"/>
        <s v="[Partner Details].[Partner_Name].&amp;[BARCO]" c="BARCO"/>
        <s v="[Partner Details].[Partner_Name].&amp;[BARRACUDA NETWORKS]" c="BARRACUDA NETWORKS"/>
        <s v="[Partner Details].[Partner_Name].&amp;[BATTERY TECHNOLOGY]" c="BATTERY TECHNOLOGY"/>
        <s v="[Partner Details].[Partner_Name].&amp;[BELKIN]" c="BELKIN"/>
        <s v="[Partner Details].[Partner_Name].&amp;[BENQ AMERICA]" c="BENQ AMERICA"/>
        <s v="[Partner Details].[Partner_Name].&amp;[BIRCH WORLDWIDE]" c="BIRCH WORLDWIDE"/>
        <s v="[Partner Details].[Partner_Name].&amp;[BITDEFENDER, INC.]" c="BITDEFENDER, INC."/>
        <s v="[Partner Details].[Partner_Name].&amp;[BITTITAN]" c="BITTITAN"/>
        <s v="[Partner Details].[Partner_Name].&amp;[BLACK BOX]" c="BLACK BOX"/>
        <s v="[Partner Details].[Partner_Name].&amp;[BLACKBERRY]" c="BLACKBERRY"/>
        <s v="[Partner Details].[Partner_Name].&amp;[BLUE COAT]" c="BLUE COAT"/>
        <s v="[Partner Details].[Partner_Name].&amp;[BLUE STAR]" c="BLUE STAR"/>
        <s v="[Partner Details].[Partner_Name].&amp;[BLUEBEAM]" c="BLUEBEAM"/>
        <s v="[Partner Details].[Partner_Name].&amp;[BOX INC]" c="BOX INC"/>
        <s v="[Partner Details].[Partner_Name].&amp;[BRETFORD]" c="BRETFORD"/>
        <s v="[Partner Details].[Partner_Name].&amp;[BROADCAST MICROWAVE SERVICES]" c="BROADCAST MICROWAVE SERVICES"/>
        <s v="[Partner Details].[Partner_Name].&amp;[BROCADE]" c="BROCADE"/>
        <s v="[Partner Details].[Partner_Name].&amp;[BROTHER]" c="BROTHER"/>
        <s v="[Partner Details].[Partner_Name].&amp;[BUFFALO TECHNOLOGY]" c="BUFFALO TECHNOLOGY"/>
        <s v="[Partner Details].[Partner_Name].&amp;[CA TECHNOLOGIES]" c="CA TECHNOLOGIES"/>
        <s v="[Partner Details].[Partner_Name].&amp;[CABLES TO GO]" c="CABLES TO GO"/>
        <s v="[Partner Details].[Partner_Name].&amp;[CANON]" c="CANON"/>
        <s v="[Partner Details].[Partner_Name].&amp;[CAPSA SOLUTIONS]" c="CAPSA SOLUTIONS"/>
        <s v="[Partner Details].[Partner_Name].&amp;[CARBON BLACK]" c="CARBON BLACK"/>
        <s v="[Partner Details].[Partner_Name].&amp;[CARBONITE]" c="CARBONITE"/>
        <s v="[Partner Details].[Partner_Name].&amp;[CASE LOGIC]" c="CASE LOGIC"/>
        <s v="[Partner Details].[Partner_Name].&amp;[CBEYOND]" c="CBEYOND"/>
        <s v="[Partner Details].[Partner_Name].&amp;[CHECK POINT]" c="CHECK POINT"/>
        <s v="[Partner Details].[Partner_Name].&amp;[CIRRUS DATA SOLUTIONS]" c="CIRRUS DATA SOLUTIONS"/>
        <s v="[Partner Details].[Partner_Name].&amp;[CISCO]" c="CISCO"/>
        <s v="[Partner Details].[Partner_Name].&amp;[CISCO CLOUD]" c="CISCO CLOUD"/>
        <s v="[Partner Details].[Partner_Name].&amp;[CISCO WARRANTY]" c="CISCO WARRANTY"/>
        <s v="[Partner Details].[Partner_Name].&amp;[CITRIX]" c="CITRIX"/>
        <s v="[Partner Details].[Partner_Name].&amp;[CLOUDIAN]" c="CLOUDIAN"/>
        <s v="[Partner Details].[Partner_Name].&amp;[CLOUDISTICS]" c="CLOUDISTICS"/>
        <s v="[Partner Details].[Partner_Name].&amp;[CODE42 SOFTWARE]" c="CODE42 SOFTWARE"/>
        <s v="[Partner Details].[Partner_Name].&amp;[COFENSE]" c="COFENSE"/>
        <s v="[Partner Details].[Partner_Name].&amp;[COHESITY]" c="COHESITY"/>
        <s v="[Partner Details].[Partner_Name].&amp;[COMMVAULT]" c="COMMVAULT"/>
        <s v="[Partner Details].[Partner_Name].&amp;[COMSTOR]" c="COMSTOR"/>
        <s v="[Partner Details].[Partner_Name].&amp;[CONCUR]" c="CONCUR"/>
        <s v="[Partner Details].[Partner_Name].&amp;[CONDUSIV TECHNOLOGIES]" c="CONDUSIV TECHNOLOGIES"/>
        <s v="[Partner Details].[Partner_Name].&amp;[COREL]" c="COREL"/>
        <s v="[Partner Details].[Partner_Name].&amp;[CRADLEPOINT]" c="CRADLEPOINT"/>
        <s v="[Partner Details].[Partner_Name].&amp;[CYBER POWER]" c="CYBER POWER"/>
        <s v="[Partner Details].[Partner_Name].&amp;[D AND H DISTRIBUTING]" c="D AND H DISTRIBUTING"/>
        <s v="[Partner Details].[Partner_Name].&amp;[DATASTAX]" c="DATASTAX"/>
        <s v="[Partner Details].[Partner_Name].&amp;[DATAWATCH]" c="DATAWATCH"/>
        <s v="[Partner Details].[Partner_Name].&amp;[DELL]" c="DELL"/>
        <s v="[Partner Details].[Partner_Name].&amp;[DELL SOFTWARE]" c="DELL SOFTWARE"/>
        <s v="[Partner Details].[Partner_Name].&amp;[DIGITAL REALTY]" c="DIGITAL REALTY"/>
        <s v="[Partner Details].[Partner_Name].&amp;[DIGITAL STORAGE]" c="DIGITAL STORAGE"/>
        <s v="[Partner Details].[Partner_Name].&amp;[DIGITEK]" c="DIGITEK"/>
        <s v="[Partner Details].[Partner_Name].&amp;[DINCLOUD INC]" c="DINCLOUD INC"/>
        <s v="[Partner Details].[Partner_Name].&amp;[DISTRIBUTION]" c="DISTRIBUTION"/>
        <s v="[Partner Details].[Partner_Name].&amp;[D-LINK]" c="D-LINK"/>
        <s v="[Partner Details].[Partner_Name].&amp;[DOCKER]" c="DOCKER"/>
        <s v="[Partner Details].[Partner_Name].&amp;[DOCUSIGN]" c="DOCUSIGN"/>
        <s v="[Partner Details].[Partner_Name].&amp;[DOUBLE-TAKE]" c="DOUBLE-TAKE"/>
        <s v="[Partner Details].[Partner_Name].&amp;[DROPBOX]" c="DROPBOX"/>
        <s v="[Partner Details].[Partner_Name].&amp;[EATON]" c="EATON"/>
        <s v="[Partner Details].[Partner_Name].&amp;[EMBARCADERO]" c="EMBARCADERO"/>
        <s v="[Partner Details].[Partner_Name].&amp;[EMC]" c="EMC"/>
        <s v="[Partner Details].[Partner_Name].&amp;[EMULEX]" c="EMULEX"/>
        <s v="[Partner Details].[Partner_Name].&amp;[ENGENIUS TECHNOLOGIES]" c="ENGENIUS TECHNOLOGIES"/>
        <s v="[Partner Details].[Partner_Name].&amp;[ENVISION]" c="ENVISION"/>
        <s v="[Partner Details].[Partner_Name].&amp;[ENVISION PERIPHERALS]" c="ENVISION PERIPHERALS"/>
        <s v="[Partner Details].[Partner_Name].&amp;[EPSON]" c="EPSON"/>
        <s v="[Partner Details].[Partner_Name].&amp;[ERGOTRON]" c="ERGOTRON"/>
        <s v="[Partner Details].[Partner_Name].&amp;[ERWIN]" c="ERWIN"/>
        <s v="[Partner Details].[Partner_Name].&amp;[ESET]" c="ESET"/>
        <s v="[Partner Details].[Partner_Name].&amp;[EXAGRID]" c="EXAGRID"/>
        <s v="[Partner Details].[Partner_Name].&amp;[F5 NETWORKS]" c="F5 NETWORKS"/>
        <s v="[Partner Details].[Partner_Name].&amp;[FELLOWES]" c="FELLOWES"/>
        <s v="[Partner Details].[Partner_Name].&amp;[FIBERLINK]" c="FIBERLINK"/>
        <s v="[Partner Details].[Partner_Name].&amp;[FIREEYE]" c="FIREEYE"/>
        <s v="[Partner Details].[Partner_Name].&amp;[FLASH GLOBAL]" c="FLASH GLOBAL"/>
        <s v="[Partner Details].[Partner_Name].&amp;[FLEXERA]" c="FLEXERA"/>
        <s v="[Partner Details].[Partner_Name].&amp;[FORCEPOINT]" c="FORCEPOINT"/>
        <s v="[Partner Details].[Partner_Name].&amp;[FORTINET]" c="FORTINET"/>
        <s v="[Partner Details].[Partner_Name].&amp;[FUJITSU]" c="FUJITSU"/>
        <s v="[Partner Details].[Partner_Name].&amp;[FUJITSU SCANNERS]" c="FUJITSU SCANNERS"/>
        <s v="[Partner Details].[Partner_Name].&amp;[FUZE]" c="FUZE"/>
        <s v="[Partner Details].[Partner_Name].&amp;[GALILEO]" c="GALILEO"/>
        <s v="[Partner Details].[Partner_Name].&amp;[GEMALTO]" c="GEMALTO"/>
        <s v="[Partner Details].[Partner_Name].&amp;[GETAC]" c="GETAC"/>
        <s v="[Partner Details].[Partner_Name].&amp;[GFI SOFTWARE]" c="GFI SOFTWARE"/>
        <s v="[Partner Details].[Partner_Name].&amp;[GLOBAL KNOWLEDGE]" c="GLOBAL KNOWLEDGE"/>
        <s v="[Partner Details].[Partner_Name].&amp;[GLOBALSCAPE]" c="GLOBALSCAPE"/>
        <s v="[Partner Details].[Partner_Name].&amp;[GN NETCOM]" c="GN NETCOM"/>
        <s v="[Partner Details].[Partner_Name].&amp;[GOOGLE]" c="GOOGLE"/>
        <s v="[Partner Details].[Partner_Name].&amp;[GRAYBAR ELECTRIC]" c="GRAYBAR ELECTRIC"/>
        <s v="[Partner Details].[Partner_Name].&amp;[HGST]" c="HGST"/>
        <s v="[Partner Details].[Partner_Name].&amp;[HIPERWALL]" c="HIPERWALL"/>
        <s v="[Partner Details].[Partner_Name].&amp;[HITACHI]" c="HITACHI"/>
        <s v="[Partner Details].[Partner_Name].&amp;[HONEYWELL]" c="HONEYWELL"/>
        <s v="[Partner Details].[Partner_Name].&amp;[HP]" c="HP"/>
        <s v="[Partner Details].[Partner_Name].&amp;[HP BCS]" c="HP BCS"/>
        <s v="[Partner Details].[Partner_Name].&amp;[HP ENT]" c="HP ENT"/>
        <s v="[Partner Details].[Partner_Name].&amp;[HP ENTERPRISE]" c="HP ENTERPRISE"/>
        <s v="[Partner Details].[Partner_Name].&amp;[HP HELION]" c="HP HELION"/>
        <s v="[Partner Details].[Partner_Name].&amp;[HP INC]" c="HP INC"/>
        <s v="[Partner Details].[Partner_Name].&amp;[HP NETWORK - HPN]" c="HP NETWORK - HPN"/>
        <s v="[Partner Details].[Partner_Name].&amp;[HP PRINT - IPG]" c="HP PRINT - IPG"/>
        <s v="[Partner Details].[Partner_Name].&amp;[HP PSG]" c="HP PSG"/>
        <s v="[Partner Details].[Partner_Name].&amp;[HP SERVER - ISS]" c="HP SERVER - ISS"/>
        <s v="[Partner Details].[Partner_Name].&amp;[HP SERVICES - HPS]" c="HP SERVICES - HPS"/>
        <s v="[Partner Details].[Partner_Name].&amp;[HP SHARED]" c="HP SHARED"/>
        <s v="[Partner Details].[Partner_Name].&amp;[HP SOFTWARE - HPSS]" c="HP SOFTWARE - HPSS"/>
        <s v="[Partner Details].[Partner_Name].&amp;[HP STORAGE - HPSD]" c="HP STORAGE - HPSD"/>
        <s v="[Partner Details].[Partner_Name].&amp;[HPE NO PL]" c="HPE NO PL"/>
        <s v="[Partner Details].[Partner_Name].&amp;[HPI NO PL]" c="HPI NO PL"/>
        <s v="[Partner Details].[Partner_Name].&amp;[HUAWEI ENTERPRISE USA]" c="HUAWEI ENTERPRISE USA"/>
        <s v="[Partner Details].[Partner_Name].&amp;[IBM]" c="IBM"/>
        <s v="[Partner Details].[Partner_Name].&amp;[IBM SOFTWARE]" c="IBM SOFTWARE"/>
        <s v="[Partner Details].[Partner_Name].&amp;[IGEL AMERICA SALES CORPORATION]" c="IGEL AMERICA SALES CORPORATION"/>
        <s v="[Partner Details].[Partner_Name].&amp;[IMAGE API]" c="IMAGE API"/>
        <s v="[Partner Details].[Partner_Name].&amp;[IMATION]" c="IMATION"/>
        <s v="[Partner Details].[Partner_Name].&amp;[IMMIXGROUP]" c="IMMIXGROUP"/>
        <s v="[Partner Details].[Partner_Name].&amp;[INFOBLOX]" c="INFOBLOX"/>
        <s v="[Partner Details].[Partner_Name].&amp;[INFOCUS]" c="INFOCUS"/>
        <s v="[Partner Details].[Partner_Name].&amp;[INGRAM MICRO]" c="INGRAM MICRO"/>
        <s v="[Partner Details].[Partner_Name].&amp;[INTEL]" c="INTEL"/>
        <s v="[Partner Details].[Partner_Name].&amp;[INTERMEDIA]" c="INTERMEDIA"/>
        <s v="[Partner Details].[Partner_Name].&amp;[IOGEAR]" c="IOGEAR"/>
        <s v="[Partner Details].[Partner_Name].&amp;[IOMEGA]" c="IOMEGA"/>
        <s v="[Partner Details].[Partner_Name].&amp;[IPSWITCH]" c="IPSWITCH"/>
        <s v="[Partner Details].[Partner_Name].&amp;[IRON MOUNTAIN]" c="IRON MOUNTAIN"/>
        <s v="[Partner Details].[Partner_Name].&amp;[IVANTI]" c="IVANTI"/>
        <s v="[Partner Details].[Partner_Name].&amp;[JAMF SOFTWARE]" c="JAMF SOFTWARE"/>
        <s v="[Partner Details].[Partner_Name].&amp;[JUNIPER NETWORKS]" c="JUNIPER NETWORKS"/>
        <s v="[Partner Details].[Partner_Name].&amp;[KASPERSKY]" c="KASPERSKY"/>
        <s v="[Partner Details].[Partner_Name].&amp;[KEEPER SECURITY]" c="KEEPER SECURITY"/>
        <s v="[Partner Details].[Partner_Name].&amp;[KEEPITSAFE]" c="KEEPITSAFE"/>
        <s v="[Partner Details].[Partner_Name].&amp;[KENSINGTON]" c="KENSINGTON"/>
        <s v="[Partner Details].[Partner_Name].&amp;[KINGSTON]" c="KINGSTON"/>
        <s v="[Partner Details].[Partner_Name].&amp;[KNOWBE4]" c="KNOWBE4"/>
        <s v="[Partner Details].[Partner_Name].&amp;[KODAK]" c="KODAK"/>
        <s v="[Partner Details].[Partner_Name].&amp;[LENOVO DCG]" c="LENOVO DCG"/>
        <s v="[Partner Details].[Partner_Name].&amp;[LENOVO PCG]" c="LENOVO PCG"/>
        <s v="[Partner Details].[Partner_Name].&amp;[LEXMARK]" c="LEXMARK"/>
        <s v="[Partner Details].[Partner_Name].&amp;[LG]" c="LG"/>
        <s v="[Partner Details].[Partner_Name].&amp;[LIFEBOAT DISTRIBUTION]" c="LIFEBOAT DISTRIBUTION"/>
        <s v="[Partner Details].[Partner_Name].&amp;[LIFESIZE]" c="LIFESIZE"/>
        <s v="[Partner Details].[Partner_Name].&amp;[LIGHTSPEED SYSTEMS]" c="LIGHTSPEED SYSTEMS"/>
        <s v="[Partner Details].[Partner_Name].&amp;[LINKSYS]" c="LINKSYS"/>
        <s v="[Partner Details].[Partner_Name].&amp;[LOCTEK]" c="LOCTEK"/>
        <s v="[Partner Details].[Partner_Name].&amp;[LOGITECH]" c="LOGITECH"/>
        <s v="[Partner Details].[Partner_Name].&amp;[LOGMEIN]" c="LOGMEIN"/>
        <s v="[Partner Details].[Partner_Name].&amp;[MA LABS]" c="MA LABS"/>
        <s v="[Partner Details].[Partner_Name].&amp;[MAKERBOT]" c="MAKERBOT"/>
        <s v="[Partner Details].[Partner_Name].&amp;[MALWAREBYTES]" c="MALWAREBYTES"/>
        <s v="[Partner Details].[Partner_Name].&amp;[MARKIDO INC.]" c="MARKIDO INC."/>
        <s v="[Partner Details].[Partner_Name].&amp;[MCAFEE]" c="MCAFEE"/>
        <s v="[Partner Details].[Partner_Name].&amp;[MICRO FOCUS SOFTWARE INC]" c="MICRO FOCUS SOFTWARE INC"/>
        <s v="[Partner Details].[Partner_Name].&amp;[MICRON]" c="MICRON"/>
        <s v="[Partner Details].[Partner_Name].&amp;[MICROSOFT]" c="MICROSOFT"/>
        <s v="[Partner Details].[Partner_Name].&amp;[MICROSOFT CLOUD]" c="MICROSOFT CLOUD"/>
        <s v="[Partner Details].[Partner_Name].&amp;[MICROSOFT EDUWINS]" c="MICROSOFT EDUWINS"/>
        <s v="[Partner Details].[Partner_Name].&amp;[MICROSOFT OEM]" c="MICROSOFT OEM"/>
        <s v="[Partner Details].[Partner_Name].&amp;[MICROSOFT SURFACE]" c="MICROSOFT SURFACE"/>
        <s v="[Partner Details].[Partner_Name].&amp;[MIMECAST]" c="MIMECAST"/>
        <s v="[Partner Details].[Partner_Name].&amp;[MINDJET]" c="MINDJET"/>
        <s v="[Partner Details].[Partner_Name].&amp;[MISSION CRITICAL WIRELESS]" c="MISSION CRITICAL WIRELESS"/>
        <s v="[Partner Details].[Partner_Name].&amp;[MITEL]" c="MITEL"/>
        <s v="[Partner Details].[Partner_Name].&amp;[MOBILE TECHNOLOGIES]" c="MOBILE TECHNOLOGIES"/>
        <s v="[Partner Details].[Partner_Name].&amp;[MOBILEIRON]" c="MOBILEIRON"/>
        <s v="[Partner Details].[Partner_Name].&amp;[MOTOROLA]" c="MOTOROLA"/>
        <s v="[Partner Details].[Partner_Name].&amp;[MSI COMPUTER CORP]" c="MSI COMPUTER CORP"/>
        <s v="[Partner Details].[Partner_Name].&amp;[NASUNI CORPORATION]" c="NASUNI CORPORATION"/>
        <s v="[Partner Details].[Partner_Name].&amp;[NEC DISPLAY]" c="NEC DISPLAY"/>
        <s v="[Partner Details].[Partner_Name].&amp;[NET APP]" c="NET APP"/>
        <s v="[Partner Details].[Partner_Name].&amp;[NETGEAR]" c="NETGEAR"/>
        <s v="[Partner Details].[Partner_Name].&amp;[NETMOTION]" c="NETMOTION"/>
        <s v="[Partner Details].[Partner_Name].&amp;[NETWRIX]" c="NETWRIX"/>
        <s v="[Partner Details].[Partner_Name].&amp;[NEW WAVE]" c="NEW WAVE"/>
        <s v="[Partner Details].[Partner_Name].&amp;[NIMBLE STORAGE]" c="NIMBLE STORAGE"/>
        <s v="[Partner Details].[Partner_Name].&amp;[NITRO SOFTWARE]" c="NITRO SOFTWARE"/>
        <s v="[Partner Details].[Partner_Name].&amp;[NON-MANAGED]" c="NON-MANAGED"/>
        <s v="[Partner Details].[Partner_Name].&amp;[NUANCE]" c="NUANCE"/>
        <s v="[Partner Details].[Partner_Name].&amp;[NUTANIX]" c="NUTANIX"/>
        <s v="[Partner Details].[Partner_Name].&amp;[NVIDIA]" c="NVIDIA"/>
        <s v="[Partner Details].[Partner_Name].&amp;[OKIDATA]" c="OKIDATA"/>
        <s v="[Partner Details].[Partner_Name].&amp;[OKTA]" c="OKTA"/>
        <s v="[Partner Details].[Partner_Name].&amp;[ONE IDENTITY]" c="ONE IDENTITY"/>
        <s v="[Partner Details].[Partner_Name].&amp;[OPENGEAR]" c="OPENGEAR"/>
        <s v="[Partner Details].[Partner_Name].&amp;[ORACLE]" c="ORACLE"/>
        <s v="[Partner Details].[Partner_Name].&amp;[OTTERBOX]" c="OTTERBOX"/>
        <s v="[Partner Details].[Partner_Name].&amp;[OVERLAND STORAGE]" c="OVERLAND STORAGE"/>
        <s v="[Partner Details].[Partner_Name].&amp;[PAESSLER AG]" c="PAESSLER AG"/>
        <s v="[Partner Details].[Partner_Name].&amp;[PALO ALTO NETWORKS]" c="PALO ALTO NETWORKS"/>
        <s v="[Partner Details].[Partner_Name].&amp;[PANASONIC]" c="PANASONIC"/>
        <s v="[Partner Details].[Partner_Name].&amp;[PANDA SECURITY]" c="PANDA SECURITY"/>
        <s v="[Partner Details].[Partner_Name].&amp;[PARALLELS]" c="PARALLELS"/>
        <s v="[Partner Details].[Partner_Name].&amp;[PIVOT3]" c="PIVOT3"/>
        <s v="[Partner Details].[Partner_Name].&amp;[PLANAR]" c="PLANAR"/>
        <s v="[Partner Details].[Partner_Name].&amp;[PLANTRONICS]" c="PLANTRONICS"/>
        <s v="[Partner Details].[Partner_Name].&amp;[PNY TECHNOLOGIES]" c="PNY TECHNOLOGIES"/>
        <s v="[Partner Details].[Partner_Name].&amp;[POLYCOM]" c="POLYCOM"/>
        <s v="[Partner Details].[Partner_Name].&amp;[PRIVORO]" c="PRIVORO"/>
        <s v="[Partner Details].[Partner_Name].&amp;[PROOFPOINT]" c="PROOFPOINT"/>
        <s v="[Partner Details].[Partner_Name].&amp;[PROPEL GPS]" c="PROPEL GPS"/>
        <s v="[Partner Details].[Partner_Name].&amp;[PULSE SECURE]" c="PULSE SECURE"/>
        <s v="[Partner Details].[Partner_Name].&amp;[PURE STORAGE]" c="PURE STORAGE"/>
        <s v="[Partner Details].[Partner_Name].&amp;[QLOGIC]" c="QLOGIC"/>
        <s v="[Partner Details].[Partner_Name].&amp;[QUANTUM]" c="QUANTUM"/>
        <s v="[Partner Details].[Partner_Name].&amp;[QUEST SOFTWARE]" c="QUEST SOFTWARE"/>
        <s v="[Partner Details].[Partner_Name].&amp;[RACKMOUNT.IT]" c="RACKMOUNT.IT"/>
        <s v="[Partner Details].[Partner_Name].&amp;[RED HAT]" c="RED HAT"/>
        <s v="[Partner Details].[Partner_Name].&amp;[RESERVE ADJUSTMENT]" c="RESERVE ADJUSTMENT"/>
        <s v="[Partner Details].[Partner_Name].&amp;[RESILIO]" c="RESILIO"/>
        <s v="[Partner Details].[Partner_Name].&amp;[RICOH]" c="RICOH"/>
        <s v="[Partner Details].[Partner_Name].&amp;[RINGCENTRAL]" c="RINGCENTRAL"/>
        <s v="[Partner Details].[Partner_Name].&amp;[RIVERBED]" c="RIVERBED"/>
        <s v="[Partner Details].[Partner_Name].&amp;[RIVERMEADOW]" c="RIVERMEADOW"/>
        <s v="[Partner Details].[Partner_Name].&amp;[RSA SECURITY]" c="RSA SECURITY"/>
        <s v="[Partner Details].[Partner_Name].&amp;[RUBRIK]" c="RUBRIK"/>
        <s v="[Partner Details].[Partner_Name].&amp;[SAFENET]" c="SAFENET"/>
        <s v="[Partner Details].[Partner_Name].&amp;[SAFEWARE]" c="SAFEWARE"/>
        <s v="[Partner Details].[Partner_Name].&amp;[SAMSUNG]" c="SAMSUNG"/>
        <s v="[Partner Details].[Partner_Name].&amp;[SANDISK]" c="SANDISK"/>
        <s v="[Partner Details].[Partner_Name].&amp;[SAP]" c="SAP"/>
        <s v="[Partner Details].[Partner_Name].&amp;[SCANSOURCE]" c="SCANSOURCE"/>
        <s v="[Partner Details].[Partner_Name].&amp;[SDA]" c="SDA"/>
        <s v="[Partner Details].[Partner_Name].&amp;[SEAGATE]" c="SEAGATE"/>
        <s v="[Partner Details].[Partner_Name].&amp;[SECUREMATICS]" c="SECUREMATICS"/>
        <s v="[Partner Details].[Partner_Name].&amp;[SECURITY FIRST]" c="SECURITY FIRST"/>
        <s v="[Partner Details].[Partner_Name].&amp;[SECURITY INNOVATION]" c="SECURITY INNOVATION"/>
        <s v="[Partner Details].[Partner_Name].&amp;[SENNHEISER]" c="SENNHEISER"/>
        <s v="[Partner Details].[Partner_Name].&amp;[SIIG]" c="SIIG"/>
        <s v="[Partner Details].[Partner_Name].&amp;[SIMPLIVITY]" c="SIMPLIVITY"/>
        <s v="[Partner Details].[Partner_Name].&amp;[SMARTSHEET]" c="SMARTSHEET"/>
        <s v="[Partner Details].[Partner_Name].&amp;[SOFTNAS]" c="SOFTNAS"/>
        <s v="[Partner Details].[Partner_Name].&amp;[SOLARWINDS]" c="SOLARWINDS"/>
        <s v="[Partner Details].[Partner_Name].&amp;[SONICWALL]" c="SONICWALL"/>
        <s v="[Partner Details].[Partner_Name].&amp;[SONY]" c="SONY"/>
        <s v="[Partner Details].[Partner_Name].&amp;[SOPHOS]" c="SOPHOS"/>
        <s v="[Partner Details].[Partner_Name].&amp;[SPECIAL EVENTS]" c="SPECIAL EVENTS"/>
        <s v="[Partner Details].[Partner_Name].&amp;[SPECTRUM]" c="SPECTRUM"/>
        <s v="[Partner Details].[Partner_Name].&amp;[SPIFFS]" c="SPIFFS"/>
        <s v="[Partner Details].[Partner_Name].&amp;[SQL SENTRY (DBA SENTRYONE)]" c="SQL SENTRY (DBA SENTRYONE)"/>
        <s v="[Partner Details].[Partner_Name].&amp;[STARCOM]" c="STARCOM"/>
        <s v="[Partner Details].[Partner_Name].&amp;[STARTECH]" c="STARTECH"/>
        <s v="[Partner Details].[Partner_Name].&amp;[STM BRANDS]" c="STM BRANDS"/>
        <s v="[Partner Details].[Partner_Name].&amp;[STORAGECRAFT]" c="STORAGECRAFT"/>
        <s v="[Partner Details].[Partner_Name].&amp;[SUPERMICRO]" c="SUPERMICRO"/>
        <s v="[Partner Details].[Partner_Name].&amp;[SYMANTEC]" c="SYMANTEC"/>
        <s v="[Partner Details].[Partner_Name].&amp;[SYN-APPS LLC]" c="SYN-APPS LLC"/>
        <s v="[Partner Details].[Partner_Name].&amp;[SYNNEX]" c="SYNNEX"/>
        <s v="[Partner Details].[Partner_Name].&amp;[TABLEAU SOFTWARE]" c="TABLEAU SOFTWARE"/>
        <s v="[Partner Details].[Partner_Name].&amp;[TARGUS]" c="TARGUS"/>
        <s v="[Partner Details].[Partner_Name].&amp;[TBI]" c="TBI"/>
        <s v="[Partner Details].[Partner_Name].&amp;[TEAMVIEWER US LLC]" c="TEAMVIEWER US LLC"/>
        <s v="[Partner Details].[Partner_Name].&amp;[TECH DATA]" c="TECH DATA"/>
        <s v="[Partner Details].[Partner_Name].&amp;[TECHSMITH]" c="TECHSMITH"/>
        <s v="[Partner Details].[Partner_Name].&amp;[TENABLE]" c="TENABLE"/>
        <s v="[Partner Details].[Partner_Name].&amp;[TESSCO]" c="TESSCO"/>
        <s v="[Partner Details].[Partner_Name].&amp;[THE JOY FACTORY]" c="THE JOY FACTORY"/>
        <s v="[Partner Details].[Partner_Name].&amp;[THULE]" c="THULE"/>
        <s v="[Partner Details].[Partner_Name].&amp;[TIBCO SOFTWARE]" c="TIBCO SOFTWARE"/>
        <s v="[Partner Details].[Partner_Name].&amp;[TOSHIBA]" c="TOSHIBA"/>
        <s v="[Partner Details].[Partner_Name].&amp;[TOTAL DEFENSE]" c="TOTAL DEFENSE"/>
        <s v="[Partner Details].[Partner_Name].&amp;[TP-LINK]" c="TP-LINK"/>
        <s v="[Partner Details].[Partner_Name].&amp;[TRANSCEND INFORMATION]" c="TRANSCEND INFORMATION"/>
        <s v="[Partner Details].[Partner_Name].&amp;[TREND MICRO]" c="TREND MICRO"/>
        <s v="[Partner Details].[Partner_Name].&amp;[TRICENTRIC]" c="TRICENTRIC"/>
        <s v="[Partner Details].[Partner_Name].&amp;[TRIPP LITE]" c="TRIPP LITE"/>
        <s v="[Partner Details].[Partner_Name].&amp;[TURBONOMIC]" c="TURBONOMIC"/>
        <s v="[Partner Details].[Partner_Name].&amp;[UNITED STATIONERS]" c="UNITED STATIONERS"/>
        <s v="[Partner Details].[Partner_Name].&amp;[UNITRENDS]" c="UNITRENDS"/>
        <s v="[Partner Details].[Partner_Name].&amp;[VARONIS]" c="VARONIS"/>
        <s v="[Partner Details].[Partner_Name].&amp;[VCE]" c="VCE"/>
        <s v="[Partner Details].[Partner_Name].&amp;[VEEAM SOFTWARE CORPORATION]" c="VEEAM SOFTWARE CORPORATION"/>
        <s v="[Partner Details].[Partner_Name].&amp;[VERITAS]" c="VERITAS"/>
        <s v="[Partner Details].[Partner_Name].&amp;[VERIZON]" c="VERIZON"/>
        <s v="[Partner Details].[Partner_Name].&amp;[VERTIV]" c="VERTIV"/>
        <s v="[Partner Details].[Partner_Name].&amp;[VIEWSONIC]" c="VIEWSONIC"/>
        <s v="[Partner Details].[Partner_Name].&amp;[VISION SOLUTIONS]" c="VISION SOLUTIONS"/>
        <s v="[Partner Details].[Partner_Name].&amp;[VISIONEER]" c="VISIONEER"/>
        <s v="[Partner Details].[Partner_Name].&amp;[VMWARE]" c="VMWARE"/>
        <s v="[Partner Details].[Partner_Name].&amp;[VONAGE BUSINESS]" c="VONAGE BUSINESS"/>
        <s v="[Partner Details].[Partner_Name].&amp;[WACOM TECHNOLOGY]" c="WACOM TECHNOLOGY"/>
        <s v="[Partner Details].[Partner_Name].&amp;[WASP BARCODE TECHNOLOGIES]" c="WASP BARCODE TECHNOLOGIES"/>
        <s v="[Partner Details].[Partner_Name].&amp;[WATCHGUARD]" c="WATCHGUARD"/>
        <s v="[Partner Details].[Partner_Name].&amp;[WEBSENSE]" c="WEBSENSE"/>
        <s v="[Partner Details].[Partner_Name].&amp;[WESTERN DIGITAL TECHNOLOGIES]" c="WESTERN DIGITAL TECHNOLOGIES"/>
        <s v="[Partner Details].[Partner_Name].&amp;[XEROX]" c="XEROX"/>
        <s v="[Partner Details].[Partner_Name].&amp;[YAMAHA UNIFIED COMMUNICATIONS]" c="YAMAHA UNIFIED COMMUNICATIONS"/>
        <s v="[Partner Details].[Partner_Name].&amp;[ZAGG]" c="ZAGG"/>
        <s v="[Partner Details].[Partner_Name].&amp;[ZEBRA TECHNOLOGY]" c="ZEBRA TECHNOLOGY"/>
        <s v="[Partner Details].[Partner_Name].&amp;[ZERTO]" c="ZERTO"/>
        <s v="[Partner Details].[Partner_Name].&amp;[ZOOM VIDEO COMMUNICATIONS]" c="ZOOM VIDEO COMMUNICATIONS"/>
        <s v="[Partner Details].[Partner_Name].&amp;[ZSCALER, INC.]" c="ZSCALER, INC."/>
        <s v="[Partner Details].[Partner_Name].&amp;" c=""/>
      </sharedItems>
    </cacheField>
  </cacheFields>
  <cacheHierarchies count="512">
    <cacheHierarchy uniqueName="[Backlog].[Aging]" caption="Aging" attribute="1" defaultMemberUniqueName="[Backlog].[Aging].[All]" allUniqueName="[Backlog].[Aging].[All]" dimensionUniqueName="[Backlog]" displayFolder="" count="0" unbalanced="0"/>
    <cacheHierarchy uniqueName="[Backlog].[Days Open]" caption="Days Open" attribute="1" defaultMemberUniqueName="[Backlog].[Days Open].[All]" allUniqueName="[Backlog].[Days Open].[All]" dimensionUniqueName="[Backlog]" displayFolder="" count="0" unbalanced="0"/>
    <cacheHierarchy uniqueName="[Backlog].[Holds]" caption="Holds" attribute="1" defaultMemberUniqueName="[Backlog].[Holds].[All]" allUniqueName="[Backlog].[Holds].[All]" dimensionUniqueName="[Backlog]" displayFolder="" count="0" unbalanced="0"/>
    <cacheHierarchy uniqueName="[Backlog].[Order Status]" caption="Order Status" attribute="1" defaultMemberUniqueName="[Backlog].[Order Status].[All]" allUniqueName="[Backlog].[Order Status].[All]" dimensionUniqueName="[Backlog]" displayFolder="" count="0" unbalanced="0"/>
    <cacheHierarchy uniqueName="[Backlog].[order_create_date]" caption="order_create_date" attribute="1" defaultMemberUniqueName="[Backlog].[order_create_date].[All]" allUniqueName="[Backlog].[order_create_date].[All]" dimensionUniqueName="[Backlog]" displayFolder="" count="0" unbalanced="0"/>
    <cacheHierarchy uniqueName="[Backlog].[Sales Document Item]" caption="Sales Document Item" attribute="1" defaultMemberUniqueName="[Backlog].[Sales Document Item].[All]" allUniqueName="[Backlog].[Sales Document Item].[All]" dimensionUniqueName="[Backlog]" displayFolder="" count="0" unbalanced="0"/>
    <cacheHierarchy uniqueName="[Backlog].[Sales Document Number]" caption="Sales Document Number" attribute="1" defaultMemberUniqueName="[Backlog].[Sales Document Number].[All]" allUniqueName="[Backlog].[Sales Document Number].[All]" dimensionUniqueName="[Backlog]" displayFolder="" count="0" unbalanced="0"/>
    <cacheHierarchy uniqueName="[Backlog].[Shipment status]" caption="Shipment status" attribute="1" defaultMemberUniqueName="[Backlog].[Shipment status].[All]" allUniqueName="[Backlog].[Shipment status].[All]" dimensionUniqueName="[Backlog]" displayFolder="" count="0" unbalanced="0"/>
    <cacheHierarchy uniqueName="[Backlog].[Total Ship in Qrt Amt]" caption="Total Ship in Qrt Amt" attribute="1" defaultMemberUniqueName="[Backlog].[Total Ship in Qrt Amt].[All]" allUniqueName="[Backlog].[Total Ship in Qrt Amt].[All]" dimensionUniqueName="[Backlog]" displayFolder="" count="0" unbalanced="0"/>
    <cacheHierarchy uniqueName="[Backlog].[Total_Net_Value]" caption="Total_Net_Value" attribute="1" defaultMemberUniqueName="[Backlog].[Total_Net_Value].[All]" allUniqueName="[Backlog].[Total_Net_Value].[All]" dimensionUniqueName="[Backlog]" displayFolder="" count="0" unbalanced="0"/>
    <cacheHierarchy uniqueName="[Backlog].[Total_Product_GP]" caption="Total_Product_GP" attribute="1" defaultMemberUniqueName="[Backlog].[Total_Product_GP].[All]" allUniqueName="[Backlog].[Total_Product_GP].[All]" dimensionUniqueName="[Backlog]" displayFolder="" count="0" unbalanced="0"/>
    <cacheHierarchy uniqueName="[bucket2].[Bucket]" caption="Bucket" attribute="1" defaultMemberUniqueName="[bucket2].[Bucket].[All]" allUniqueName="[bucket2].[Bucket].[All]" dimensionUniqueName="[bucket2]" displayFolder="" count="0" unbalanced="0"/>
    <cacheHierarchy uniqueName="[bucket2].[Bucket_Key]" caption="Bucket_Key" attribute="1" defaultMemberUniqueName="[bucket2].[Bucket_Key].[All]" allUniqueName="[bucket2].[Bucket_Key].[All]" dimensionUniqueName="[bucket2]" displayFolder="" count="0" unbalanced="0"/>
    <cacheHierarchy uniqueName="[bucket2].[End]" caption="End" attribute="1" defaultMemberUniqueName="[bucket2].[End].[All]" allUniqueName="[bucket2].[End].[All]" dimensionUniqueName="[bucket2]" displayFolder="" count="0" unbalanced="0"/>
    <cacheHierarchy uniqueName="[bucket2].[Start]" caption="Start" attribute="1" defaultMemberUniqueName="[bucket2].[Start].[All]" allUniqueName="[bucket2].[Start].[All]" dimensionUniqueName="[bucket2]" displayFolder="" count="0" unbalanced="0"/>
    <cacheHierarchy uniqueName="[currency_conversion].[currency]" caption="currency" attribute="1" defaultMemberUniqueName="[currency_conversion].[currency].[All]" allUniqueName="[currency_conversion].[currency].[All]" dimensionUniqueName="[currency_conversion]" displayFolder="" count="0" unbalanced="0"/>
    <cacheHierarchy uniqueName="[currency_conversion].[value]" caption="value" attribute="1" defaultMemberUniqueName="[currency_conversion].[value].[All]" allUniqueName="[currency_conversion].[value].[All]" dimensionUniqueName="[currency_conversion]" displayFolder="" count="0" unbalanced="0"/>
    <cacheHierarchy uniqueName="[Customer Groups].[Groups]" caption="Groups" attribute="1" defaultMemberUniqueName="[Customer Groups].[Groups].[All]" allUniqueName="[Customer Groups].[Groups].[All]" dimensionUniqueName="[Customer Groups]" displayFolder="" count="0" unbalanced="0"/>
    <cacheHierarchy uniqueName="[Customer Groups].[Max]" caption="Max" attribute="1" defaultMemberUniqueName="[Customer Groups].[Max].[All]" allUniqueName="[Customer Groups].[Max].[All]" dimensionUniqueName="[Customer Groups]" displayFolder="" count="0" unbalanced="0"/>
    <cacheHierarchy uniqueName="[Customer Groups].[Min]" caption="Min" attribute="1" defaultMemberUniqueName="[Customer Groups].[Min].[All]" allUniqueName="[Customer Groups].[Min].[All]" dimensionUniqueName="[Customer Groups]" displayFolder="" count="0" unbalanced="0"/>
    <cacheHierarchy uniqueName="[Customer Groups].[Rank]" caption="Rank" attribute="1" defaultMemberUniqueName="[Customer Groups].[Rank].[All]" allUniqueName="[Customer Groups].[Rank].[All]" dimensionUniqueName="[Customer Groups]" displayFolder="" count="0" unbalanced="0"/>
    <cacheHierarchy uniqueName="[Customer_Shipto].[city]" caption="city" attribute="1" defaultMemberUniqueName="[Customer_Shipto].[city].[All]" allUniqueName="[Customer_Shipto].[city].[All]" dimensionUniqueName="[Customer_Shipto]" displayFolder="" count="0" unbalanced="0"/>
    <cacheHierarchy uniqueName="[Customer_Shipto].[company_name]" caption="company_name" attribute="1" defaultMemberUniqueName="[Customer_Shipto].[company_name].[All]" allUniqueName="[Customer_Shipto].[company_name].[All]" dimensionUniqueName="[Customer_Shipto]" displayFolder="" count="0" unbalanced="0"/>
    <cacheHierarchy uniqueName="[Customer_Shipto].[country]" caption="country" attribute="1" defaultMemberUniqueName="[Customer_Shipto].[country].[All]" allUniqueName="[Customer_Shipto].[country].[All]" dimensionUniqueName="[Customer_Shipto]" displayFolder="" count="0" unbalanced="0"/>
    <cacheHierarchy uniqueName="[Customer_Shipto].[customer_number]" caption="customer_number" attribute="1" defaultMemberUniqueName="[Customer_Shipto].[customer_number].[All]" allUniqueName="[Customer_Shipto].[customer_number].[All]" dimensionUniqueName="[Customer_Shipto]" displayFolder="" count="0" unbalanced="0"/>
    <cacheHierarchy uniqueName="[Customer_Shipto].[postal_code]" caption="postal_code" attribute="1" defaultMemberUniqueName="[Customer_Shipto].[postal_code].[All]" allUniqueName="[Customer_Shipto].[postal_code].[All]" dimensionUniqueName="[Customer_Shipto]" displayFolder="" count="0" unbalanced="0"/>
    <cacheHierarchy uniqueName="[Customer_Shipto].[region]" caption="region" attribute="1" defaultMemberUniqueName="[Customer_Shipto].[region].[All]" allUniqueName="[Customer_Shipto].[region].[All]" dimensionUniqueName="[Customer_Shipto]" displayFolder="" count="0" unbalanced="0"/>
    <cacheHierarchy uniqueName="[Customer_Shipto].[street]" caption="street" attribute="1" defaultMemberUniqueName="[Customer_Shipto].[street].[All]" allUniqueName="[Customer_Shipto].[street].[All]" dimensionUniqueName="[Customer_Shipto]" displayFolder="" count="0" unbalanced="0"/>
    <cacheHierarchy uniqueName="[Customers].[City]" caption="City" attribute="1" defaultMemberUniqueName="[Customers].[City].[All]" allUniqueName="[Customers].[City].[All]" dimensionUniqueName="[Customers]" displayFolder="" count="0" unbalanced="0"/>
    <cacheHierarchy uniqueName="[Customers].[Company]" caption="Company" attribute="1" defaultMemberUniqueName="[Customers].[Company].[All]" allUniqueName="[Customers].[Company].[All]" dimensionUniqueName="[Customers]" displayFolder="" count="0" unbalanced="0"/>
    <cacheHierarchy uniqueName="[Customers].[Customer]" caption="Customer" attribute="1" defaultMemberUniqueName="[Customers].[Customer].[All]" allUniqueName="[Customers].[Customer].[All]" dimensionUniqueName="[Customers]" displayFolder="" count="0" unbalanced="0"/>
    <cacheHierarchy uniqueName="[Customers].[Customer_Key]" caption="Customer_Key" attribute="1" defaultMemberUniqueName="[Customers].[Customer_Key].[All]" allUniqueName="[Customers].[Customer_Key].[All]" dimensionUniqueName="[Customers]" displayFolder="" count="0" unbalanced="0"/>
    <cacheHierarchy uniqueName="[Customers].[customer_soldto]" caption="customer_soldto" attribute="1" defaultMemberUniqueName="[Customers].[customer_soldto].[All]" allUniqueName="[Customers].[customer_soldto].[All]" dimensionUniqueName="[Customers]" displayFolder="" count="0" unbalanced="0"/>
    <cacheHierarchy uniqueName="[Customers].[employee_number]" caption="employee_number" attribute="1" defaultMemberUniqueName="[Customers].[employee_number].[All]" allUniqueName="[Customers].[employee_number].[All]" dimensionUniqueName="[Customers]" displayFolder="" count="0" unbalanced="0"/>
    <cacheHierarchy uniqueName="[Customers].[Geo_Code]" caption="Geo_Code" attribute="1" defaultMemberUniqueName="[Customers].[Geo_Code].[All]" allUniqueName="[Customers].[Geo_Code].[All]" dimensionUniqueName="[Customers]" displayFolder="" count="0" unbalanced="0"/>
    <cacheHierarchy uniqueName="[Customers].[GGP_Duns_Number]" caption="GGP_Duns_Number" attribute="1" defaultMemberUniqueName="[Customers].[GGP_Duns_Number].[All]" allUniqueName="[Customers].[GGP_Duns_Number].[All]" dimensionUniqueName="[Customers]" displayFolder="" count="0" unbalanced="0"/>
    <cacheHierarchy uniqueName="[Customers].[Group Purchasing Vendor]" caption="Group Purchasing Vendor" attribute="1" defaultMemberUniqueName="[Customers].[Group Purchasing Vendor].[All]" allUniqueName="[Customers].[Group Purchasing Vendor].[All]" dimensionUniqueName="[Customers]" displayFolder="" count="0" unbalanced="0"/>
    <cacheHierarchy uniqueName="[Customers].[HigherEd Flag]" caption="HigherEd Flag" attribute="1" defaultMemberUniqueName="[Customers].[HigherEd Flag].[All]" allUniqueName="[Customers].[HigherEd Flag].[All]" dimensionUniqueName="[Customers]" displayFolder="" count="0" unbalanced="0"/>
    <cacheHierarchy uniqueName="[Customers].[Industry]" caption="Industry" attribute="1" defaultMemberUniqueName="[Customers].[Industry].[All]" allUniqueName="[Customers].[Industry].[All]" dimensionUniqueName="[Customers]" displayFolder="" count="0" unbalanced="0"/>
    <cacheHierarchy uniqueName="[Customers].[Postal_Code]" caption="Postal_Code" attribute="1" defaultMemberUniqueName="[Customers].[Postal_Code].[All]" allUniqueName="[Customers].[Postal_Code].[All]" dimensionUniqueName="[Customers]" displayFolder="" count="0" unbalanced="0"/>
    <cacheHierarchy uniqueName="[Customers].[Region]" caption="Region" attribute="1" defaultMemberUniqueName="[Customers].[Region].[All]" allUniqueName="[Customers].[Region].[All]" dimensionUniqueName="[Customers]" displayFolder="" count="0" unbalanced="0"/>
    <cacheHierarchy uniqueName="[Customers].[Reporting_Customer_Name]" caption="Reporting_Customer_Name" attribute="1" defaultMemberUniqueName="[Customers].[Reporting_Customer_Name].[All]" allUniqueName="[Customers].[Reporting_Customer_Name].[All]" dimensionUniqueName="[Customers]" displayFolder="" count="0" unbalanced="0"/>
    <cacheHierarchy uniqueName="[Customers].[sales_group]" caption="sales_group" attribute="1" defaultMemberUniqueName="[Customers].[sales_group].[All]" allUniqueName="[Customers].[sales_group].[All]" dimensionUniqueName="[Customers]" displayFolder="" count="0" unbalanced="0"/>
    <cacheHierarchy uniqueName="[Customers].[Sales_Organization]" caption="Sales_Organization" attribute="1" defaultMemberUniqueName="[Customers].[Sales_Organization].[All]" allUniqueName="[Customers].[Sales_Organization].[All]" dimensionUniqueName="[Customers]" displayFolder="" count="0" unbalanced="0"/>
    <cacheHierarchy uniqueName="[Customers].[SapGGP Company Name]" caption="SapGGP Company Name" attribute="1" defaultMemberUniqueName="[Customers].[SapGGP Company Name].[All]" allUniqueName="[Customers].[SapGGP Company Name].[All]" dimensionUniqueName="[Customers]" displayFolder="" count="0" unbalanced="0"/>
    <cacheHierarchy uniqueName="[Customers].[SapGGP_Number]" caption="SapGGP_Number" attribute="1" defaultMemberUniqueName="[Customers].[SapGGP_Number].[All]" allUniqueName="[Customers].[SapGGP_Number].[All]" dimensionUniqueName="[Customers]" displayFolder="" count="0" unbalanced="0"/>
    <cacheHierarchy uniqueName="[Customers].[SapRPT_Number]" caption="SapRPT_Number" attribute="1" defaultMemberUniqueName="[Customers].[SapRPT_Number].[All]" allUniqueName="[Customers].[SapRPT_Number].[All]" dimensionUniqueName="[Customers]" displayFolder="" count="0" unbalanced="0"/>
    <cacheHierarchy uniqueName="[Customers].[State Name]" caption="State Name" attribute="1" defaultMemberUniqueName="[Customers].[State Name].[All]" allUniqueName="[Customers].[State Name].[All]" dimensionUniqueName="[Customers]" displayFolder="" count="0" unbalanced="0"/>
    <cacheHierarchy uniqueName="[Customers].[Top100 Customers]" caption="Top100 Customers" attribute="1" defaultMemberUniqueName="[Customers].[Top100 Customers].[All]" allUniqueName="[Customers].[Top100 Customers].[All]" dimensionUniqueName="[Customers]" displayFolder="" count="0" unbalanced="0"/>
    <cacheHierarchy uniqueName="[Customers].[Top80 Accounts]" caption="Top80 Accounts" attribute="1" defaultMemberUniqueName="[Customers].[Top80 Accounts].[All]" allUniqueName="[Customers].[Top80 Accounts].[All]" dimensionUniqueName="[Customers]" displayFolder="" count="0" unbalanced="0"/>
    <cacheHierarchy uniqueName="[DataCenter].[Datacenter]" caption="Datacenter" attribute="1" defaultMemberUniqueName="[DataCenter].[Datacenter].[All]" allUniqueName="[DataCenter].[Datacenter].[All]" dimensionUniqueName="[DataCenter]" displayFolder="" count="0" unbalanced="0"/>
    <cacheHierarchy uniqueName="[Dates].[Beginning of Month]" caption="Beginning of Month" attribute="1" time="1" defaultMemberUniqueName="[Dates].[Beginning of Month].[All]" allUniqueName="[Dates].[Beginning of Month].[All]" dimensionUniqueName="[Dates]" displayFolder="" count="0" unbalanced="0"/>
    <cacheHierarchy uniqueName="[Dates].[Beginning of Quarter]" caption="Beginning of Quarter" attribute="1" time="1" defaultMemberUniqueName="[Dates].[Beginning of Quarter].[All]" allUniqueName="[Dates].[Beginning of Quarter].[All]" dimensionUniqueName="[Dates]" displayFolder="" count="0" unbalanced="0"/>
    <cacheHierarchy uniqueName="[Dates].[Beginning_Week]" caption="Beginning_Week" attribute="1" time="1" defaultMemberUniqueName="[Dates].[Beginning_Week].[All]" allUniqueName="[Dates].[Beginning_Week].[All]" dimensionUniqueName="[Dates]" displayFolder="" count="0" unbalanced="0"/>
    <cacheHierarchy uniqueName="[Dates].[CurrentPeriod]" caption="CurrentPeriod" attribute="1" time="1" defaultMemberUniqueName="[Dates].[CurrentPeriod].[All]" allUniqueName="[Dates].[CurrentPeriod].[All]" dimensionUniqueName="[Dates]" displayFolder="" count="0" unbalanced="0"/>
    <cacheHierarchy uniqueName="[Dates].[CurrentPeriodSort]" caption="CurrentPeriodSort" attribute="1" time="1" defaultMemberUniqueName="[Dates].[CurrentPeriodSort].[All]" allUniqueName="[Dates].[CurrentPeriodSort].[All]" dimensionUniqueName="[Dates]" displayFolder="" count="0" unbalanced="0"/>
    <cacheHierarchy uniqueName="[Dates].[Date]" caption="Date" attribute="1" time="1" keyAttribute="1" defaultMemberUniqueName="[Dates].[Date].[All]" allUniqueName="[Dates].[Date].[All]" dimensionUniqueName="[Dates]" displayFolder="" count="0" memberValueDatatype="7" unbalanced="0"/>
    <cacheHierarchy uniqueName="[Dates].[Day]" caption="Day" attribute="1" time="1" defaultMemberUniqueName="[Dates].[Day].[All]" allUniqueName="[Dates].[Day].[All]" dimensionUniqueName="[Dates]" displayFolder="" count="0" unbalanced="0"/>
    <cacheHierarchy uniqueName="[Dates].[Day Name]" caption="Day Name" attribute="1" time="1" defaultMemberUniqueName="[Dates].[Day Name].[All]" allUniqueName="[Dates].[Day Name].[All]" dimensionUniqueName="[Dates]" displayFolder="" count="0" unbalanced="0"/>
    <cacheHierarchy uniqueName="[Dates].[Day_Type]" caption="Day_Type" attribute="1" time="1" defaultMemberUniqueName="[Dates].[Day_Type].[All]" allUniqueName="[Dates].[Day_Type].[All]" dimensionUniqueName="[Dates]" displayFolder="" count="0" unbalanced="0"/>
    <cacheHierarchy uniqueName="[Dates].[Days_in_Quarter]" caption="Days_in_Quarter" attribute="1" time="1" defaultMemberUniqueName="[Dates].[Days_in_Quarter].[All]" allUniqueName="[Dates].[Days_in_Quarter].[All]" dimensionUniqueName="[Dates]" displayFolder="" count="0" unbalanced="0"/>
    <cacheHierarchy uniqueName="[Dates].[Days_in_Year]" caption="Days_in_Year" attribute="1" time="1" defaultMemberUniqueName="[Dates].[Days_in_Year].[All]" allUniqueName="[Dates].[Days_in_Year].[All]" dimensionUniqueName="[Dates]" displayFolder="" count="0" unbalanced="0"/>
    <cacheHierarchy uniqueName="[Dates].[Days_Past]" caption="Days_Past" attribute="1" time="1" defaultMemberUniqueName="[Dates].[Days_Past].[All]" allUniqueName="[Dates].[Days_Past].[All]" dimensionUniqueName="[Dates]" displayFolder="" count="0" unbalanced="0"/>
    <cacheHierarchy uniqueName="[Dates].[Last_Date]" caption="Last_Date" attribute="1" time="1" defaultMemberUniqueName="[Dates].[Last_Date].[All]" allUniqueName="[Dates].[Last_Date].[All]" dimensionUniqueName="[Dates]" displayFolder="" count="0" unbalanced="0"/>
    <cacheHierarchy uniqueName="[Dates].[Month Name]" caption="Month Name" attribute="1" time="1" defaultMemberUniqueName="[Dates].[Month Name].[All]" allUniqueName="[Dates].[Month Name].[All]" dimensionUniqueName="[Dates]" displayFolder="" count="0" unbalanced="0"/>
    <cacheHierarchy uniqueName="[Dates].[Month_Days]" caption="Month_Days" attribute="1" time="1" defaultMemberUniqueName="[Dates].[Month_Days].[All]" allUniqueName="[Dates].[Month_Days].[All]" dimensionUniqueName="[Dates]" displayFolder="" count="0" unbalanced="0"/>
    <cacheHierarchy uniqueName="[Dates].[Month_Sort]" caption="Month_Sort" attribute="1" time="1" defaultMemberUniqueName="[Dates].[Month_Sort].[All]" allUniqueName="[Dates].[Month_Sort].[All]" dimensionUniqueName="[Dates]" displayFolder="" count="0" unbalanced="0"/>
    <cacheHierarchy uniqueName="[Dates].[Period]" caption="Period" attribute="1" time="1" defaultMemberUniqueName="[Dates].[Period].[All]" allUniqueName="[Dates].[Period].[All]" dimensionUniqueName="[Dates]" displayFolder="" count="0" unbalanced="0"/>
    <cacheHierarchy uniqueName="[Dates].[Period_Sort]" caption="Period_Sort" attribute="1" time="1" defaultMemberUniqueName="[Dates].[Period_Sort].[All]" allUniqueName="[Dates].[Period_Sort].[All]" dimensionUniqueName="[Dates]" displayFolder="" count="0" unbalanced="0"/>
    <cacheHierarchy uniqueName="[Dates].[Quarter]" caption="Quarter" attribute="1" time="1" defaultMemberUniqueName="[Dates].[Quarter].[All]" allUniqueName="[Dates].[Quarter].[All]" dimensionUniqueName="[Dates]" displayFolder="" count="0" unbalanced="0"/>
    <cacheHierarchy uniqueName="[Dates].[Quarter Selection]" caption="Quarter Selection" attribute="1" time="1" defaultMemberUniqueName="[Dates].[Quarter Selection].[All]" allUniqueName="[Dates].[Quarter Selection].[All]" dimensionUniqueName="[Dates]" displayFolder="" count="0" unbalanced="0"/>
    <cacheHierarchy uniqueName="[Dates].[Remaining]" caption="Remaining" attribute="1" time="1" defaultMemberUniqueName="[Dates].[Remaining].[All]" allUniqueName="[Dates].[Remaining].[All]" dimensionUniqueName="[Dates]" displayFolder="" count="0" unbalanced="0"/>
    <cacheHierarchy uniqueName="[Dates].[Remaining_Ship_Days_in_Year]" caption="Remaining_Ship_Days_in_Year" attribute="1" time="1" defaultMemberUniqueName="[Dates].[Remaining_Ship_Days_in_Year].[All]" allUniqueName="[Dates].[Remaining_Ship_Days_in_Year].[All]" dimensionUniqueName="[Dates]" displayFolder="" count="0" unbalanced="0"/>
    <cacheHierarchy uniqueName="[Dates].[Ship_Days_Past_in_Year]" caption="Ship_Days_Past_in_Year" attribute="1" time="1" defaultMemberUniqueName="[Dates].[Ship_Days_Past_in_Year].[All]" allUniqueName="[Dates].[Ship_Days_Past_in_Year].[All]" dimensionUniqueName="[Dates]" displayFolder="" count="0" unbalanced="0"/>
    <cacheHierarchy uniqueName="[Dates].[Sort]" caption="Sort" attribute="1" time="1" defaultMemberUniqueName="[Dates].[Sort].[All]" allUniqueName="[Dates].[Sort].[All]" dimensionUniqueName="[Dates]" displayFolder="" count="0" unbalanced="0"/>
    <cacheHierarchy uniqueName="[Dates].[TTM]" caption="TTM" attribute="1" time="1" defaultMemberUniqueName="[Dates].[TTM].[All]" allUniqueName="[Dates].[TTM].[All]" dimensionUniqueName="[Dates]" displayFolder="" count="0" unbalanced="0"/>
    <cacheHierarchy uniqueName="[Dates].[Week]" caption="Week" attribute="1" time="1" defaultMemberUniqueName="[Dates].[Week].[All]" allUniqueName="[Dates].[Week].[All]" dimensionUniqueName="[Dates]" displayFolder="" count="0" unbalanced="0"/>
    <cacheHierarchy uniqueName="[Dates].[Year]" caption="Year" attribute="1" time="1" defaultMemberUniqueName="[Dates].[Year].[All]" allUniqueName="[Dates].[Year].[All]" dimensionUniqueName="[Dates]" displayFolder="" count="0" unbalanced="0"/>
    <cacheHierarchy uniqueName="[Dates].[Year Selection]" caption="Year Selection" attribute="1" time="1" defaultMemberUniqueName="[Dates].[Year Selection].[All]" allUniqueName="[Dates].[Year Selection].[All]" dimensionUniqueName="[Dates]" displayFolder="" count="0" unbalanced="0"/>
    <cacheHierarchy uniqueName="[Deal Reg].[Approved_Date]" caption="Approved_Date" attribute="1" defaultMemberUniqueName="[Deal Reg].[Approved_Date].[All]" allUniqueName="[Deal Reg].[Approved_Date].[All]" dimensionUniqueName="[Deal Reg]" displayFolder="" count="0" unbalanced="0"/>
    <cacheHierarchy uniqueName="[Deal Reg].[Expiration_Date]" caption="Expiration_Date" attribute="1" defaultMemberUniqueName="[Deal Reg].[Expiration_Date].[All]" allUniqueName="[Deal Reg].[Expiration_Date].[All]" dimensionUniqueName="[Deal Reg]" displayFolder="" count="0" unbalanced="0"/>
    <cacheHierarchy uniqueName="[Deal Reg].[Mfr_Deal_ID]" caption="Mfr_Deal_ID" attribute="1" defaultMemberUniqueName="[Deal Reg].[Mfr_Deal_ID].[All]" allUniqueName="[Deal Reg].[Mfr_Deal_ID].[All]" dimensionUniqueName="[Deal Reg]" displayFolder="" count="0" unbalanced="0"/>
    <cacheHierarchy uniqueName="[Deal Reg].[Quote]" caption="Quote" attribute="1" defaultMemberUniqueName="[Deal Reg].[Quote].[All]" allUniqueName="[Deal Reg].[Quote].[All]" dimensionUniqueName="[Deal Reg]" displayFolder="" count="0" unbalanced="0"/>
    <cacheHierarchy uniqueName="[Deal Reg].[Ref_Date]" caption="Ref_Date" attribute="1" defaultMemberUniqueName="[Deal Reg].[Ref_Date].[All]" allUniqueName="[Deal Reg].[Ref_Date].[All]" dimensionUniqueName="[Deal Reg]" displayFolder="" count="0" unbalanced="0"/>
    <cacheHierarchy uniqueName="[Deal Reg].[Rejected_Date]" caption="Rejected_Date" attribute="1" defaultMemberUniqueName="[Deal Reg].[Rejected_Date].[All]" allUniqueName="[Deal Reg].[Rejected_Date].[All]" dimensionUniqueName="[Deal Reg]" displayFolder="" count="0" unbalanced="0"/>
    <cacheHierarchy uniqueName="[Deal Reg].[Submitted_Date]" caption="Submitted_Date" attribute="1" defaultMemberUniqueName="[Deal Reg].[Submitted_Date].[All]" allUniqueName="[Deal Reg].[Submitted_Date].[All]" dimensionUniqueName="[Deal Reg]" displayFolder="" count="0" unbalanced="0"/>
    <cacheHierarchy uniqueName="[Material].[CAT_level1]" caption="CAT_level1" attribute="1" defaultMemberUniqueName="[Material].[CAT_level1].[All]" allUniqueName="[Material].[CAT_level1].[All]" dimensionUniqueName="[Material]" displayFolder="" count="0" unbalanced="0"/>
    <cacheHierarchy uniqueName="[Material].[CAT_level2]" caption="CAT_level2" attribute="1" defaultMemberUniqueName="[Material].[CAT_level2].[All]" allUniqueName="[Material].[CAT_level2].[All]" dimensionUniqueName="[Material]" displayFolder="" count="0" unbalanced="0"/>
    <cacheHierarchy uniqueName="[Material].[CAT_level3]" caption="CAT_level3" attribute="1" defaultMemberUniqueName="[Material].[CAT_level3].[All]" allUniqueName="[Material].[CAT_level3].[All]" dimensionUniqueName="[Material]" displayFolder="" count="0" unbalanced="0"/>
    <cacheHierarchy uniqueName="[Material].[CatDash_level1]" caption="CatDash_level1" attribute="1" defaultMemberUniqueName="[Material].[CatDash_level1].[All]" allUniqueName="[Material].[CatDash_level1].[All]" dimensionUniqueName="[Material]" displayFolder="" count="0" unbalanced="0"/>
    <cacheHierarchy uniqueName="[Material].[CatDash_level2]" caption="CatDash_level2" attribute="1" defaultMemberUniqueName="[Material].[CatDash_level2].[All]" allUniqueName="[Material].[CatDash_level2].[All]" dimensionUniqueName="[Material]" displayFolder="" count="0" unbalanced="0"/>
    <cacheHierarchy uniqueName="[Material].[CatDash_level3]" caption="CatDash_level3" attribute="1" defaultMemberUniqueName="[Material].[CatDash_level3].[All]" allUniqueName="[Material].[CatDash_level3].[All]" dimensionUniqueName="[Material]" displayFolder="" count="0" unbalanced="0"/>
    <cacheHierarchy uniqueName="[Material].[Category]" caption="Category" attribute="1" defaultMemberUniqueName="[Material].[Category].[All]" allUniqueName="[Material].[Category].[All]" dimensionUniqueName="[Material]" displayFolder="" count="0" unbalanced="0"/>
    <cacheHierarchy uniqueName="[Material].[Cloud]" caption="Cloud" attribute="1" defaultMemberUniqueName="[Material].[Cloud].[All]" allUniqueName="[Material].[Cloud].[All]" dimensionUniqueName="[Material]" displayFolder="" count="0" unbalanced="0"/>
    <cacheHierarchy uniqueName="[Material].[Datacenter]" caption="Datacenter" attribute="1" defaultMemberUniqueName="[Material].[Datacenter].[All]" allUniqueName="[Material].[Datacenter].[All]" dimensionUniqueName="[Material]" displayFolder="" count="0" unbalanced="0"/>
    <cacheHierarchy uniqueName="[Material].[Devices]" caption="Devices" attribute="1" defaultMemberUniqueName="[Material].[Devices].[All]" allUniqueName="[Material].[Devices].[All]" dimensionUniqueName="[Material]" displayFolder="" count="0" unbalanced="0"/>
    <cacheHierarchy uniqueName="[Material].[hero_device]" caption="hero_device" attribute="1" defaultMemberUniqueName="[Material].[hero_device].[All]" allUniqueName="[Material].[hero_device].[All]" dimensionUniqueName="[Material]" displayFolder="" count="0" unbalanced="0"/>
    <cacheHierarchy uniqueName="[Material].[material]" caption="material" attribute="1" defaultMemberUniqueName="[Material].[material].[All]" allUniqueName="[Material].[material].[All]" dimensionUniqueName="[Material]" displayFolder="" count="0" unbalanced="0"/>
    <cacheHierarchy uniqueName="[Material].[material_description]" caption="material_description" attribute="1" defaultMemberUniqueName="[Material].[material_description].[All]" allUniqueName="[Material].[material_description].[All]" dimensionUniqueName="[Material]" displayFolder="" count="0" unbalanced="0"/>
    <cacheHierarchy uniqueName="[Material].[material_group]" caption="material_group" attribute="1" defaultMemberUniqueName="[Material].[material_group].[All]" allUniqueName="[Material].[material_group].[All]" dimensionUniqueName="[Material]" displayFolder="" count="0" unbalanced="0"/>
    <cacheHierarchy uniqueName="[Material].[material_group_description]" caption="material_group_description" attribute="1" defaultMemberUniqueName="[Material].[material_group_description].[All]" allUniqueName="[Material].[material_group_description].[All]" dimensionUniqueName="[Material]" displayFolder="" count="0" unbalanced="0"/>
    <cacheHierarchy uniqueName="[Material].[material_pricing_group]" caption="material_pricing_group" attribute="1" defaultMemberUniqueName="[Material].[material_pricing_group].[All]" allUniqueName="[Material].[material_pricing_group].[All]" dimensionUniqueName="[Material]" displayFolder="" count="0" unbalanced="0"/>
    <cacheHierarchy uniqueName="[Material].[mfr]" caption="mfr" attribute="1" defaultMemberUniqueName="[Material].[mfr].[All]" allUniqueName="[Material].[mfr].[All]" dimensionUniqueName="[Material]" displayFolder="" count="0" unbalanced="0"/>
    <cacheHierarchy uniqueName="[Material].[mfr_part_number]" caption="mfr_part_number" attribute="1" defaultMemberUniqueName="[Material].[mfr_part_number].[All]" allUniqueName="[Material].[mfr_part_number].[All]" dimensionUniqueName="[Material]" displayFolder="" count="0" unbalanced="0"/>
    <cacheHierarchy uniqueName="[Material].[MPG_description]" caption="MPG_description" attribute="1" defaultMemberUniqueName="[Material].[MPG_description].[All]" allUniqueName="[Material].[MPG_description].[All]" dimensionUniqueName="[Material]" displayFolder="" count="0" unbalanced="0"/>
    <cacheHierarchy uniqueName="[Material].[one_call]" caption="one_call" attribute="1" defaultMemberUniqueName="[Material].[one_call].[All]" allUniqueName="[Material].[one_call].[All]" dimensionUniqueName="[Material]" displayFolder="" count="0" unbalanced="0"/>
    <cacheHierarchy uniqueName="[Material].[OS]" caption="OS" attribute="1" defaultMemberUniqueName="[Material].[OS].[All]" allUniqueName="[Material].[OS].[All]" dimensionUniqueName="[Material]" displayFolder="" count="0" unbalanced="0"/>
    <cacheHierarchy uniqueName="[Material].[partner_category1]" caption="partner_category1" attribute="1" defaultMemberUniqueName="[Material].[partner_category1].[All]" allUniqueName="[Material].[partner_category1].[All]" dimensionUniqueName="[Material]" displayFolder="" count="0" unbalanced="0"/>
    <cacheHierarchy uniqueName="[Material].[partner_category2]" caption="partner_category2" attribute="1" defaultMemberUniqueName="[Material].[partner_category2].[All]" allUniqueName="[Material].[partner_category2].[All]" dimensionUniqueName="[Material]" displayFolder="" count="0" unbalanced="0"/>
    <cacheHierarchy uniqueName="[Material].[partner_category3]" caption="partner_category3" attribute="1" defaultMemberUniqueName="[Material].[partner_category3].[All]" allUniqueName="[Material].[partner_category3].[All]" dimensionUniqueName="[Material]" displayFolder="" count="0" unbalanced="0"/>
    <cacheHierarchy uniqueName="[Material].[partner_category4]" caption="partner_category4" attribute="1" defaultMemberUniqueName="[Material].[partner_category4].[All]" allUniqueName="[Material].[partner_category4].[All]" dimensionUniqueName="[Material]" displayFolder="" count="0" unbalanced="0"/>
    <cacheHierarchy uniqueName="[Material].[PL_Code]" caption="PL_Code" attribute="1" defaultMemberUniqueName="[Material].[PL_Code].[All]" allUniqueName="[Material].[PL_Code].[All]" dimensionUniqueName="[Material]" displayFolder="" count="0" unbalanced="0"/>
    <cacheHierarchy uniqueName="[Material].[processor_manufactur]" caption="processor_manufactur" attribute="1" defaultMemberUniqueName="[Material].[processor_manufactur].[All]" allUniqueName="[Material].[processor_manufactur].[All]" dimensionUniqueName="[Material]" displayFolder="" count="0" unbalanced="0"/>
    <cacheHierarchy uniqueName="[Material].[processor_model]" caption="processor_model" attribute="1" defaultMemberUniqueName="[Material].[processor_model].[All]" allUniqueName="[Material].[processor_model].[All]" dimensionUniqueName="[Material]" displayFolder="" count="0" unbalanced="0"/>
    <cacheHierarchy uniqueName="[Material].[processor_number]" caption="processor_number" attribute="1" defaultMemberUniqueName="[Material].[processor_number].[All]" allUniqueName="[Material].[processor_number].[All]" dimensionUniqueName="[Material]" displayFolder="" count="0" unbalanced="0"/>
    <cacheHierarchy uniqueName="[Material].[pure_security_mfr]" caption="pure_security_mfr" attribute="1" defaultMemberUniqueName="[Material].[pure_security_mfr].[All]" allUniqueName="[Material].[pure_security_mfr].[All]" dimensionUniqueName="[Material]" displayFolder="" count="0" unbalanced="0"/>
    <cacheHierarchy uniqueName="[Material].[security_flag]" caption="security_flag" attribute="1" defaultMemberUniqueName="[Material].[security_flag].[All]" allUniqueName="[Material].[security_flag].[All]" dimensionUniqueName="[Material]" displayFolder="" count="0" unbalanced="0"/>
    <cacheHierarchy uniqueName="[Material].[SR_Sold_to]" caption="SR_Sold_to" attribute="1" defaultMemberUniqueName="[Material].[SR_Sold_to].[All]" allUniqueName="[Material].[SR_Sold_to].[All]" dimensionUniqueName="[Material]" displayFolder="" count="0" unbalanced="0"/>
    <cacheHierarchy uniqueName="[Material].[vendor_description]" caption="vendor_description" attribute="1" defaultMemberUniqueName="[Material].[vendor_description].[All]" allUniqueName="[Material].[vendor_description].[All]" dimensionUniqueName="[Material]" displayFolder="" count="0" unbalanced="0"/>
    <cacheHierarchy uniqueName="[Material].[xeon_scalable]" caption="xeon_scalable" attribute="1" defaultMemberUniqueName="[Material].[xeon_scalable].[All]" allUniqueName="[Material].[xeon_scalable].[All]" dimensionUniqueName="[Material]" displayFolder="" count="0" unbalanced="0"/>
    <cacheHierarchy uniqueName="[Partner Details].[Budget_Category]" caption="Budget_Category" attribute="1" defaultMemberUniqueName="[Partner Details].[Budget_Category].[All]" allUniqueName="[Partner Details].[Budget_Category].[All]" dimensionUniqueName="[Partner Details]" displayFolder="" count="0" unbalanced="0"/>
    <cacheHierarchy uniqueName="[Partner Details].[Cross_Sell_Cat]" caption="Cross_Sell_Cat" attribute="1" defaultMemberUniqueName="[Partner Details].[Cross_Sell_Cat].[All]" allUniqueName="[Partner Details].[Cross_Sell_Cat].[All]" dimensionUniqueName="[Partner Details]" displayFolder="" count="0" unbalanced="0"/>
    <cacheHierarchy uniqueName="[Partner Details].[Cross_Sell_Sort]" caption="Cross_Sell_Sort" attribute="1" defaultMemberUniqueName="[Partner Details].[Cross_Sell_Sort].[All]" allUniqueName="[Partner Details].[Cross_Sell_Sort].[All]" dimensionUniqueName="[Partner Details]" displayFolder="" count="0" unbalanced="0"/>
    <cacheHierarchy uniqueName="[Partner Details].[DC_Partner_Type]" caption="DC_Partner_Type" attribute="1" defaultMemberUniqueName="[Partner Details].[DC_Partner_Type].[All]" allUniqueName="[Partner Details].[DC_Partner_Type].[All]" dimensionUniqueName="[Partner Details]" displayFolder="" count="0" unbalanced="0"/>
    <cacheHierarchy uniqueName="[Partner Details].[Emerging_Cloud]" caption="Emerging_Cloud" attribute="1" defaultMemberUniqueName="[Partner Details].[Emerging_Cloud].[All]" allUniqueName="[Partner Details].[Emerging_Cloud].[All]" dimensionUniqueName="[Partner Details]" displayFolder="" count="0" unbalanced="0"/>
    <cacheHierarchy uniqueName="[Partner Details].[Geo_Code]" caption="Geo_Code" attribute="1" defaultMemberUniqueName="[Partner Details].[Geo_Code].[All]" allUniqueName="[Partner Details].[Geo_Code].[All]" dimensionUniqueName="[Partner Details]" displayFolder="" count="0" unbalanced="0"/>
    <cacheHierarchy uniqueName="[Partner Details].[LOB]" caption="LOB" attribute="1" defaultMemberUniqueName="[Partner Details].[LOB].[All]" allUniqueName="[Partner Details].[LOB].[All]" dimensionUniqueName="[Partner Details]" displayFolder="" count="0" unbalanced="0"/>
    <cacheHierarchy uniqueName="[Partner Details].[LOB_Category]" caption="LOB_Category" attribute="1" defaultMemberUniqueName="[Partner Details].[LOB_Category].[All]" allUniqueName="[Partner Details].[LOB_Category].[All]" dimensionUniqueName="[Partner Details]" displayFolder="" count="0" unbalanced="0"/>
    <cacheHierarchy uniqueName="[Partner Details].[LOB_Group]" caption="LOB_Group" attribute="1" defaultMemberUniqueName="[Partner Details].[LOB_Group].[All]" allUniqueName="[Partner Details].[LOB_Group].[All]" dimensionUniqueName="[Partner Details]" displayFolder="" count="0" unbalanced="0"/>
    <cacheHierarchy uniqueName="[Partner Details].[Managed_Partner]" caption="Managed_Partner" attribute="1" defaultMemberUniqueName="[Partner Details].[Managed_Partner].[All]" allUniqueName="[Partner Details].[Managed_Partner].[All]" dimensionUniqueName="[Partner Details]" displayFolder="" count="0" unbalanced="0"/>
    <cacheHierarchy uniqueName="[Partner Details].[MFR_ID]" caption="MFR_ID" attribute="1" defaultMemberUniqueName="[Partner Details].[MFR_ID].[All]" allUniqueName="[Partner Details].[MFR_ID].[All]" dimensionUniqueName="[Partner Details]" displayFolder="" count="0" unbalanced="0"/>
    <cacheHierarchy uniqueName="[Partner Details].[NewSecurityFlag]" caption="NewSecurityFlag" attribute="1" defaultMemberUniqueName="[Partner Details].[NewSecurityFlag].[All]" allUniqueName="[Partner Details].[NewSecurityFlag].[All]" dimensionUniqueName="[Partner Details]" displayFolder="" count="0" unbalanced="0"/>
    <cacheHierarchy uniqueName="[Partner Details].[Partner_Accounting_Analyst]" caption="Partner_Accounting_Analyst" attribute="1" defaultMemberUniqueName="[Partner Details].[Partner_Accounting_Analyst].[All]" allUniqueName="[Partner Details].[Partner_Accounting_Analyst].[All]" dimensionUniqueName="[Partner Details]" displayFolder="" count="0" unbalanced="0"/>
    <cacheHierarchy uniqueName="[Partner Details].[Partner_Group]" caption="Partner_Group" attribute="1" defaultMemberUniqueName="[Partner Details].[Partner_Group].[All]" allUniqueName="[Partner Details].[Partner_Group].[All]" dimensionUniqueName="[Partner Details]" displayFolder="" count="0" unbalanced="0"/>
    <cacheHierarchy uniqueName="[Partner Details].[Partner_Level]" caption="Partner_Level" attribute="1" defaultMemberUniqueName="[Partner Details].[Partner_Level].[All]" allUniqueName="[Partner Details].[Partner_Level].[All]" dimensionUniqueName="[Partner Details]" displayFolder="" count="0" unbalanced="0"/>
    <cacheHierarchy uniqueName="[Partner Details].[Partner_Name]" caption="Partner_Name" attribute="1" defaultMemberUniqueName="[Partner Details].[Partner_Name].[All]" allUniqueName="[Partner Details].[Partner_Name].[All]" dimensionUniqueName="[Partner Details]" displayFolder="" count="2" unbalanced="0">
      <fieldsUsage count="2">
        <fieldUsage x="-1"/>
        <fieldUsage x="1"/>
      </fieldsUsage>
    </cacheHierarchy>
    <cacheHierarchy uniqueName="[Partner Details].[Product_Management_Director]" caption="Product_Management_Director" attribute="1" defaultMemberUniqueName="[Partner Details].[Product_Management_Director].[All]" allUniqueName="[Partner Details].[Product_Management_Director].[All]" dimensionUniqueName="[Partner Details]" displayFolder="" count="0" unbalanced="0"/>
    <cacheHierarchy uniqueName="[Partner Details].[Product_Management_SVP]" caption="Product_Management_SVP" attribute="1" defaultMemberUniqueName="[Partner Details].[Product_Management_SVP].[All]" allUniqueName="[Partner Details].[Product_Management_SVP].[All]" dimensionUniqueName="[Partner Details]" displayFolder="" count="0" unbalanced="0"/>
    <cacheHierarchy uniqueName="[Partner Details].[Product_Manager]" caption="Product_Manager" attribute="1" defaultMemberUniqueName="[Partner Details].[Product_Manager].[All]" allUniqueName="[Partner Details].[Product_Manager].[All]" dimensionUniqueName="[Partner Details]" displayFolder="" count="0" unbalanced="0"/>
    <cacheHierarchy uniqueName="[Partner Details].[Prouduct_Management_VP]" caption="Prouduct_Management_VP" attribute="1" defaultMemberUniqueName="[Partner Details].[Prouduct_Management_VP].[All]" allUniqueName="[Partner Details].[Prouduct_Management_VP].[All]" dimensionUniqueName="[Partner Details]" displayFolder="" count="0" unbalanced="0"/>
    <cacheHierarchy uniqueName="[Partner Details].[Reporting_Partner]" caption="Reporting_Partner" attribute="1" defaultMemberUniqueName="[Partner Details].[Reporting_Partner].[All]" allUniqueName="[Partner Details].[Reporting_Partner].[All]" dimensionUniqueName="[Partner Details]" displayFolder="" count="0" unbalanced="0"/>
    <cacheHierarchy uniqueName="[Partner Details].[SR_Soldto]" caption="SR_Soldto" attribute="1" defaultMemberUniqueName="[Partner Details].[SR_Soldto].[All]" allUniqueName="[Partner Details].[SR_Soldto].[All]" dimensionUniqueName="[Partner Details]" displayFolder="" count="2" unbalanced="0">
      <fieldsUsage count="2">
        <fieldUsage x="-1"/>
        <fieldUsage x="0"/>
      </fieldsUsage>
    </cacheHierarchy>
    <cacheHierarchy uniqueName="[Partner Details].[SR_Soldto_key]" caption="SR_Soldto_key" attribute="1" defaultMemberUniqueName="[Partner Details].[SR_Soldto_key].[All]" allUniqueName="[Partner Details].[SR_Soldto_key].[All]" dimensionUniqueName="[Partner Details]" displayFolder="" count="0" unbalanced="0"/>
    <cacheHierarchy uniqueName="[Partner Details].[Top_Partner]" caption="Top_Partner" attribute="1" defaultMemberUniqueName="[Partner Details].[Top_Partner].[All]" allUniqueName="[Partner Details].[Top_Partner].[All]" dimensionUniqueName="[Partner Details]" displayFolder="" count="0" unbalanced="0"/>
    <cacheHierarchy uniqueName="[Pipeline].[Category Level 2 Product]" caption="Category Level 2 Product" attribute="1" defaultMemberUniqueName="[Pipeline].[Category Level 2 Product].[All]" allUniqueName="[Pipeline].[Category Level 2 Product].[All]" dimensionUniqueName="[Pipeline]" displayFolder="" count="0" unbalanced="0"/>
    <cacheHierarchy uniqueName="[Pipeline].[Close Date]" caption="Close Date" attribute="1" defaultMemberUniqueName="[Pipeline].[Close Date].[All]" allUniqueName="[Pipeline].[Close Date].[All]" dimensionUniqueName="[Pipeline]" displayFolder="" count="0" unbalanced="0"/>
    <cacheHierarchy uniqueName="[Pipeline].[Created On]" caption="Created On" attribute="1" defaultMemberUniqueName="[Pipeline].[Created On].[All]" allUniqueName="[Pipeline].[Created On].[All]" dimensionUniqueName="[Pipeline]" displayFolder="" count="0" unbalanced="0"/>
    <cacheHierarchy uniqueName="[Pipeline].[DataCenter]" caption="DataCenter" attribute="1" defaultMemberUniqueName="[Pipeline].[DataCenter].[All]" allUniqueName="[Pipeline].[DataCenter].[All]" dimensionUniqueName="[Pipeline]" displayFolder="" count="0" unbalanced="0"/>
    <cacheHierarchy uniqueName="[Pipeline].[Lifecycle Status]" caption="Lifecycle Status" attribute="1" defaultMemberUniqueName="[Pipeline].[Lifecycle Status].[All]" allUniqueName="[Pipeline].[Lifecycle Status].[All]" dimensionUniqueName="[Pipeline]" displayFolder="" count="0" unbalanced="0"/>
    <cacheHierarchy uniqueName="[Pipeline].[LOB]" caption="LOB" attribute="1" defaultMemberUniqueName="[Pipeline].[LOB].[All]" allUniqueName="[Pipeline].[LOB].[All]" dimensionUniqueName="[Pipeline]" displayFolder="" count="0" unbalanced="0"/>
    <cacheHierarchy uniqueName="[Pipeline].[Manufacturer Opportunity Item]" caption="Manufacturer Opportunity Item" attribute="1" defaultMemberUniqueName="[Pipeline].[Manufacturer Opportunity Item].[All]" allUniqueName="[Pipeline].[Manufacturer Opportunity Item].[All]" dimensionUniqueName="[Pipeline]" displayFolder="" count="0" unbalanced="0"/>
    <cacheHierarchy uniqueName="[Pipeline].[Material Group Product]" caption="Material Group Product" attribute="1" defaultMemberUniqueName="[Pipeline].[Material Group Product].[All]" allUniqueName="[Pipeline].[Material Group Product].[All]" dimensionUniqueName="[Pipeline]" displayFolder="" count="0" unbalanced="0"/>
    <cacheHierarchy uniqueName="[Pipeline].[Microsoft Level 2]" caption="Microsoft Level 2" attribute="1" defaultMemberUniqueName="[Pipeline].[Microsoft Level 2].[All]" allUniqueName="[Pipeline].[Microsoft Level 2].[All]" dimensionUniqueName="[Pipeline]" displayFolder="" count="0" unbalanced="0"/>
    <cacheHierarchy uniqueName="[Pipeline].[Opportunity]" caption="Opportunity" attribute="1" defaultMemberUniqueName="[Pipeline].[Opportunity].[All]" allUniqueName="[Pipeline].[Opportunity].[All]" dimensionUniqueName="[Pipeline]" displayFolder="" count="0" unbalanced="0"/>
    <cacheHierarchy uniqueName="[Pipeline].[Opportunity ID]" caption="Opportunity ID" attribute="1" defaultMemberUniqueName="[Pipeline].[Opportunity ID].[All]" allUniqueName="[Pipeline].[Opportunity ID].[All]" dimensionUniqueName="[Pipeline]" displayFolder="" count="0" unbalanced="0"/>
    <cacheHierarchy uniqueName="[Pipeline].[Opportunity Item]" caption="Opportunity Item" attribute="1" defaultMemberUniqueName="[Pipeline].[Opportunity Item].[All]" allUniqueName="[Pipeline].[Opportunity Item].[All]" dimensionUniqueName="[Pipeline]" displayFolder="" count="0" unbalanced="0"/>
    <cacheHierarchy uniqueName="[Pipeline].[Product]" caption="Product" attribute="1" defaultMemberUniqueName="[Pipeline].[Product].[All]" allUniqueName="[Pipeline].[Product].[All]" dimensionUniqueName="[Pipeline]" displayFolder="" count="0" unbalanced="0"/>
    <cacheHierarchy uniqueName="[Pipeline].[Product Category]" caption="Product Category" attribute="1" defaultMemberUniqueName="[Pipeline].[Product Category].[All]" allUniqueName="[Pipeline].[Product Category].[All]" dimensionUniqueName="[Pipeline]" displayFolder="" count="0" unbalanced="0"/>
    <cacheHierarchy uniqueName="[Pipeline].[Sales Phase]" caption="Sales Phase" attribute="1" defaultMemberUniqueName="[Pipeline].[Sales Phase].[All]" allUniqueName="[Pipeline].[Sales Phase].[All]" dimensionUniqueName="[Pipeline]" displayFolder="" count="0" unbalanced="0"/>
    <cacheHierarchy uniqueName="[Pipeline].[Source]" caption="Source" attribute="1" defaultMemberUniqueName="[Pipeline].[Source].[All]" allUniqueName="[Pipeline].[Source].[All]" dimensionUniqueName="[Pipeline]" displayFolder="" count="0" unbalanced="0"/>
    <cacheHierarchy uniqueName="[Quotes].[cost_]" caption="cost_" attribute="1" defaultMemberUniqueName="[Quotes].[cost_].[All]" allUniqueName="[Quotes].[cost_].[All]" dimensionUniqueName="[Quotes]" displayFolder="" count="0" unbalanced="0"/>
    <cacheHierarchy uniqueName="[Quotes].[Last_7_Days]" caption="Last_7_Days" attribute="1" defaultMemberUniqueName="[Quotes].[Last_7_Days].[All]" allUniqueName="[Quotes].[Last_7_Days].[All]" dimensionUniqueName="[Quotes]" displayFolder="" count="0" unbalanced="0"/>
    <cacheHierarchy uniqueName="[Quotes].[Quote_Status]" caption="Quote_Status" attribute="1" defaultMemberUniqueName="[Quotes].[Quote_Status].[All]" allUniqueName="[Quotes].[Quote_Status].[All]" dimensionUniqueName="[Quotes]" displayFolder="" count="0" unbalanced="0"/>
    <cacheHierarchy uniqueName="[Quotes].[Quote_to_Order]" caption="Quote_to_Order" attribute="1" defaultMemberUniqueName="[Quotes].[Quote_to_Order].[All]" allUniqueName="[Quotes].[Quote_to_Order].[All]" dimensionUniqueName="[Quotes]" displayFolder="" count="0" unbalanced="0"/>
    <cacheHierarchy uniqueName="[Quotes].[sales_deal]" caption="sales_deal" attribute="1" defaultMemberUniqueName="[Quotes].[sales_deal].[All]" allUniqueName="[Quotes].[sales_deal].[All]" dimensionUniqueName="[Quotes]" displayFolder="" count="0" unbalanced="0"/>
    <cacheHierarchy uniqueName="[Quotes].[sales_document_item]" caption="sales_document_item" attribute="1" defaultMemberUniqueName="[Quotes].[sales_document_item].[All]" allUniqueName="[Quotes].[sales_document_item].[All]" dimensionUniqueName="[Quotes]" displayFolder="" count="0" unbalanced="0"/>
    <cacheHierarchy uniqueName="[Quotes].[Sales_document_number]" caption="Sales_document_number" attribute="1" defaultMemberUniqueName="[Quotes].[Sales_document_number].[All]" allUniqueName="[Quotes].[Sales_document_number].[All]" dimensionUniqueName="[Quotes]" displayFolder="" count="0" unbalanced="0"/>
    <cacheHierarchy uniqueName="[Quotes].[Sales_Order]" caption="Sales_Order" attribute="1" defaultMemberUniqueName="[Quotes].[Sales_Order].[All]" allUniqueName="[Quotes].[Sales_Order].[All]" dimensionUniqueName="[Quotes]" displayFolder="" count="0" unbalanced="0"/>
    <cacheHierarchy uniqueName="[Quotes].[Sales_Order_Item]" caption="Sales_Order_Item" attribute="1" defaultMemberUniqueName="[Quotes].[Sales_Order_Item].[All]" allUniqueName="[Quotes].[Sales_Order_Item].[All]" dimensionUniqueName="[Quotes]" displayFolder="" count="0" unbalanced="0"/>
    <cacheHierarchy uniqueName="[Regions].[GEO]" caption="GEO" attribute="1" defaultMemberUniqueName="[Regions].[GEO].[All]" allUniqueName="[Regions].[GEO].[All]" dimensionUniqueName="[Regions]" displayFolder="" count="0" unbalanced="0"/>
    <cacheHierarchy uniqueName="[Regions].[geo_code]" caption="geo_code" attribute="1" defaultMemberUniqueName="[Regions].[geo_code].[All]" allUniqueName="[Regions].[geo_code].[All]" dimensionUniqueName="[Regions]" displayFolder="" count="0" unbalanced="0"/>
    <cacheHierarchy uniqueName="[Reps].[AE]" caption="AE" attribute="1" defaultMemberUniqueName="[Reps].[AE].[All]" allUniqueName="[Reps].[AE].[All]" dimensionUniqueName="[Reps]" displayFolder="" count="0" unbalanced="0"/>
    <cacheHierarchy uniqueName="[Reps].[AE Date Of Hire]" caption="AE Date Of Hire" attribute="1" defaultMemberUniqueName="[Reps].[AE Date Of Hire].[All]" allUniqueName="[Reps].[AE Date Of Hire].[All]" dimensionUniqueName="[Reps]" displayFolder="" count="0" unbalanced="0"/>
    <cacheHierarchy uniqueName="[Reps].[AE Direct Manager]" caption="AE Direct Manager" attribute="1" defaultMemberUniqueName="[Reps].[AE Direct Manager].[All]" allUniqueName="[Reps].[AE Direct Manager].[All]" dimensionUniqueName="[Reps]" displayFolder="" count="0" unbalanced="0"/>
    <cacheHierarchy uniqueName="[Reps].[AE Email]" caption="AE Email" attribute="1" defaultMemberUniqueName="[Reps].[AE Email].[All]" allUniqueName="[Reps].[AE Email].[All]" dimensionUniqueName="[Reps]" displayFolder="" count="0" unbalanced="0"/>
    <cacheHierarchy uniqueName="[Reps].[AE Home Office]" caption="AE Home Office" attribute="1" defaultMemberUniqueName="[Reps].[AE Home Office].[All]" allUniqueName="[Reps].[AE Home Office].[All]" dimensionUniqueName="[Reps]" displayFolder="" count="0" unbalanced="0"/>
    <cacheHierarchy uniqueName="[Reps].[AE Phone Number]" caption="AE Phone Number" attribute="1" defaultMemberUniqueName="[Reps].[AE Phone Number].[All]" allUniqueName="[Reps].[AE Phone Number].[All]" dimensionUniqueName="[Reps]" displayFolder="" count="0" unbalanced="0"/>
    <cacheHierarchy uniqueName="[Reps].[AE Position Description]" caption="AE Position Description" attribute="1" defaultMemberUniqueName="[Reps].[AE Position Description].[All]" allUniqueName="[Reps].[AE Position Description].[All]" dimensionUniqueName="[Reps]" displayFolder="" count="0" unbalanced="0"/>
    <cacheHierarchy uniqueName="[Reps].[AE Tenure]" caption="AE Tenure" attribute="1" defaultMemberUniqueName="[Reps].[AE Tenure].[All]" allUniqueName="[Reps].[AE Tenure].[All]" dimensionUniqueName="[Reps]" displayFolder="" count="0" unbalanced="0"/>
    <cacheHierarchy uniqueName="[Reps].[employee_number]" caption="employee_number" attribute="1" defaultMemberUniqueName="[Reps].[employee_number].[All]" allUniqueName="[Reps].[employee_number].[All]" dimensionUniqueName="[Reps]" displayFolder="" count="0" unbalanced="0"/>
    <cacheHierarchy uniqueName="[Reps].[Geo_Code]" caption="Geo_Code" attribute="1" defaultMemberUniqueName="[Reps].[Geo_Code].[All]" allUniqueName="[Reps].[Geo_Code].[All]" dimensionUniqueName="[Reps]" displayFolder="" count="0" unbalanced="0"/>
    <cacheHierarchy uniqueName="[Reps].[sales_group]" caption="sales_group" attribute="1" defaultMemberUniqueName="[Reps].[sales_group].[All]" allUniqueName="[Reps].[sales_group].[All]" dimensionUniqueName="[Reps]" displayFolder="" count="0" unbalanced="0"/>
    <cacheHierarchy uniqueName="[Reps].[supervisor_employee_number]" caption="supervisor_employee_number" attribute="1" defaultMemberUniqueName="[Reps].[supervisor_employee_number].[All]" allUniqueName="[Reps].[supervisor_employee_number].[All]" dimensionUniqueName="[Reps]" displayFolder="" count="0" unbalanced="0"/>
    <cacheHierarchy uniqueName="[Reps].[tenure_sort]" caption="tenure_sort" attribute="1" defaultMemberUniqueName="[Reps].[tenure_sort].[All]" allUniqueName="[Reps].[tenure_sort].[All]" dimensionUniqueName="[Reps]" displayFolder="" count="0" unbalanced="0"/>
    <cacheHierarchy uniqueName="[Revenue_Buckets].[Bucket]" caption="Bucket" attribute="1" defaultMemberUniqueName="[Revenue_Buckets].[Bucket].[All]" allUniqueName="[Revenue_Buckets].[Bucket].[All]" dimensionUniqueName="[Revenue_Buckets]" displayFolder="" count="0" unbalanced="0"/>
    <cacheHierarchy uniqueName="[Revenue_Buckets].[Bucket_Key]" caption="Bucket_Key" attribute="1" defaultMemberUniqueName="[Revenue_Buckets].[Bucket_Key].[All]" allUniqueName="[Revenue_Buckets].[Bucket_Key].[All]" dimensionUniqueName="[Revenue_Buckets]" displayFolder="" count="0" unbalanced="0"/>
    <cacheHierarchy uniqueName="[Revenue_Buckets].[End]" caption="End" attribute="1" defaultMemberUniqueName="[Revenue_Buckets].[End].[All]" allUniqueName="[Revenue_Buckets].[End].[All]" dimensionUniqueName="[Revenue_Buckets]" displayFolder="" count="0" unbalanced="0"/>
    <cacheHierarchy uniqueName="[Revenue_Buckets].[Start]" caption="Start" attribute="1" defaultMemberUniqueName="[Revenue_Buckets].[Start].[All]" allUniqueName="[Revenue_Buckets].[Start].[All]" dimensionUniqueName="[Revenue_Buckets]" displayFolder="" count="0" unbalanced="0"/>
    <cacheHierarchy uniqueName="[Sales].[Billing Date]" caption="Billing Date" attribute="1" defaultMemberUniqueName="[Sales].[Billing Date].[All]" allUniqueName="[Sales].[Billing Date].[All]" dimensionUniqueName="[Sales]" displayFolder="" count="0" unbalanced="0"/>
    <cacheHierarchy uniqueName="[Sales].[Billing Item]" caption="Billing Item" attribute="1" defaultMemberUniqueName="[Sales].[Billing Item].[All]" allUniqueName="[Sales].[Billing Item].[All]" dimensionUniqueName="[Sales]" displayFolder="" count="0" unbalanced="0"/>
    <cacheHierarchy uniqueName="[Sales].[Billing Number]" caption="Billing Number" attribute="1" defaultMemberUniqueName="[Sales].[Billing Number].[All]" allUniqueName="[Sales].[Billing Number].[All]" dimensionUniqueName="[Sales]" displayFolder="" count="0" unbalanced="0"/>
    <cacheHierarchy uniqueName="[Sales].[ConwayOrderTagging]" caption="ConwayOrderTagging" attribute="1" defaultMemberUniqueName="[Sales].[ConwayOrderTagging].[All]" allUniqueName="[Sales].[ConwayOrderTagging].[All]" dimensionUniqueName="[Sales]" displayFolder="" count="0" unbalanced="0"/>
    <cacheHierarchy uniqueName="[Sales].[Invoice/Commission Adjustment]" caption="Invoice/Commission Adjustment" attribute="1" defaultMemberUniqueName="[Sales].[Invoice/Commission Adjustment].[All]" allUniqueName="[Sales].[Invoice/Commission Adjustment].[All]" dimensionUniqueName="[Sales]" displayFolder="" count="0" unbalanced="0"/>
    <cacheHierarchy uniqueName="[Sales].[material]" caption="material" attribute="1" defaultMemberUniqueName="[Sales].[material].[All]" allUniqueName="[Sales].[material].[All]" dimensionUniqueName="[Sales]" displayFolder="" count="0" unbalanced="0"/>
    <cacheHierarchy uniqueName="[Sales].[Sales Document Item]" caption="Sales Document Item" attribute="1" defaultMemberUniqueName="[Sales].[Sales Document Item].[All]" allUniqueName="[Sales].[Sales Document Item].[All]" dimensionUniqueName="[Sales]" displayFolder="" count="0" unbalanced="0"/>
    <cacheHierarchy uniqueName="[Sales].[Sales Document Number]" caption="Sales Document Number" attribute="1" defaultMemberUniqueName="[Sales].[Sales Document Number].[All]" allUniqueName="[Sales].[Sales Document Number].[All]" dimensionUniqueName="[Sales]" displayFolder="" count="0" unbalanced="0"/>
    <cacheHierarchy uniqueName="[Sales Coach Mapping].[manager]" caption="manager" attribute="1" defaultMemberUniqueName="[Sales Coach Mapping].[manager].[All]" allUniqueName="[Sales Coach Mapping].[manager].[All]" dimensionUniqueName="[Sales Coach Mapping]" displayFolder="" count="0" unbalanced="0"/>
    <cacheHierarchy uniqueName="[Sales Coach Mapping].[manager_employee_number]" caption="manager_employee_number" attribute="1" defaultMemberUniqueName="[Sales Coach Mapping].[manager_employee_number].[All]" allUniqueName="[Sales Coach Mapping].[manager_employee_number].[All]" dimensionUniqueName="[Sales Coach Mapping]" displayFolder="" count="0" unbalanced="0"/>
    <cacheHierarchy uniqueName="[Sales Coach Mapping].[rep_id]" caption="rep_id" attribute="1" defaultMemberUniqueName="[Sales Coach Mapping].[rep_id].[All]" allUniqueName="[Sales Coach Mapping].[rep_id].[All]" dimensionUniqueName="[Sales Coach Mapping]" displayFolder="" count="0" unbalanced="0"/>
    <cacheHierarchy uniqueName="[Sales Coach Mapping].[rep_name]" caption="rep_name" attribute="1" defaultMemberUniqueName="[Sales Coach Mapping].[rep_name].[All]" allUniqueName="[Sales Coach Mapping].[rep_name].[All]" dimensionUniqueName="[Sales Coach Mapping]" displayFolder="" count="0" unbalanced="0"/>
    <cacheHierarchy uniqueName="[Sales Coach Mapping].[sales_coach]" caption="sales_coach" attribute="1" defaultMemberUniqueName="[Sales Coach Mapping].[sales_coach].[All]" allUniqueName="[Sales Coach Mapping].[sales_coach].[All]" dimensionUniqueName="[Sales Coach Mapping]" displayFolder="" count="0" unbalanced="0"/>
    <cacheHierarchy uniqueName="[Sales Coach Mapping].[sales_coach_employee_number]" caption="sales_coach_employee_number" attribute="1" defaultMemberUniqueName="[Sales Coach Mapping].[sales_coach_employee_number].[All]" allUniqueName="[Sales Coach Mapping].[sales_coach_employee_number].[All]" dimensionUniqueName="[Sales Coach Mapping]" displayFolder="" count="0" unbalanced="0"/>
    <cacheHierarchy uniqueName="[Sales Groups].[Commit Director Name]" caption="Commit Director Name" attribute="1" defaultMemberUniqueName="[Sales Groups].[Commit Director Name].[All]" allUniqueName="[Sales Groups].[Commit Director Name].[All]" dimensionUniqueName="[Sales Groups]" displayFolder="" count="0" unbalanced="0"/>
    <cacheHierarchy uniqueName="[Sales Groups].[Commit Manager]" caption="Commit Manager" attribute="1" defaultMemberUniqueName="[Sales Groups].[Commit Manager].[All]" allUniqueName="[Sales Groups].[Commit Manager].[All]" dimensionUniqueName="[Sales Groups]" displayFolder="" count="0" unbalanced="0"/>
    <cacheHierarchy uniqueName="[Sales Groups].[Commit Org]" caption="Commit Org" attribute="1" defaultMemberUniqueName="[Sales Groups].[Commit Org].[All]" allUniqueName="[Sales Groups].[Commit Org].[All]" dimensionUniqueName="[Sales Groups]" displayFolder="" count="0" unbalanced="0"/>
    <cacheHierarchy uniqueName="[Sales Groups].[Commit VP Name]" caption="Commit VP Name" attribute="1" defaultMemberUniqueName="[Sales Groups].[Commit VP Name].[All]" allUniqueName="[Sales Groups].[Commit VP Name].[All]" dimensionUniqueName="[Sales Groups]" displayFolder="" count="0" unbalanced="0"/>
    <cacheHierarchy uniqueName="[Sales Groups].[commit_sort]" caption="commit_sort" attribute="1" defaultMemberUniqueName="[Sales Groups].[commit_sort].[All]" allUniqueName="[Sales Groups].[commit_sort].[All]" dimensionUniqueName="[Sales Groups]" displayFolder="" count="0" unbalanced="0"/>
    <cacheHierarchy uniqueName="[Sales Groups].[company_code]" caption="company_code" attribute="1" defaultMemberUniqueName="[Sales Groups].[company_code].[All]" allUniqueName="[Sales Groups].[company_code].[All]" dimensionUniqueName="[Sales Groups]" displayFolder="" count="0" unbalanced="0"/>
    <cacheHierarchy uniqueName="[Sales Groups].[DC Specialty Region]" caption="DC Specialty Region" attribute="1" defaultMemberUniqueName="[Sales Groups].[DC Specialty Region].[All]" allUniqueName="[Sales Groups].[DC Specialty Region].[All]" dimensionUniqueName="[Sales Groups]" displayFolder="" count="0" unbalanced="0"/>
    <cacheHierarchy uniqueName="[Sales Groups].[Field/Inside]" caption="Field/Inside" attribute="1" defaultMemberUniqueName="[Sales Groups].[Field/Inside].[All]" allUniqueName="[Sales Groups].[Field/Inside].[All]" dimensionUniqueName="[Sales Groups]" displayFolder="" count="0" unbalanced="0"/>
    <cacheHierarchy uniqueName="[Sales Groups].[Geo_Code]" caption="Geo_Code" attribute="1" defaultMemberUniqueName="[Sales Groups].[Geo_Code].[All]" allUniqueName="[Sales Groups].[Geo_Code].[All]" dimensionUniqueName="[Sales Groups]" displayFolder="" count="0" unbalanced="0"/>
    <cacheHierarchy uniqueName="[Sales Groups].[GTM]" caption="GTM" attribute="1" defaultMemberUniqueName="[Sales Groups].[GTM].[All]" allUniqueName="[Sales Groups].[GTM].[All]" dimensionUniqueName="[Sales Groups]" displayFolder="" count="0" unbalanced="0"/>
    <cacheHierarchy uniqueName="[Sales Groups].[Market]" caption="Market" attribute="1" defaultMemberUniqueName="[Sales Groups].[Market].[All]" allUniqueName="[Sales Groups].[Market].[All]" dimensionUniqueName="[Sales Groups]" displayFolder="" count="0" unbalanced="0"/>
    <cacheHierarchy uniqueName="[Sales Groups].[Profit Center]" caption="Profit Center" attribute="1" defaultMemberUniqueName="[Sales Groups].[Profit Center].[All]" allUniqueName="[Sales Groups].[Profit Center].[All]" dimensionUniqueName="[Sales Groups]" displayFolder="" count="0" unbalanced="0"/>
    <cacheHierarchy uniqueName="[Sales Groups].[Region]" caption="Region" attribute="1" defaultMemberUniqueName="[Sales Groups].[Region].[All]" allUniqueName="[Sales Groups].[Region].[All]" dimensionUniqueName="[Sales Groups]" displayFolder="" count="0" unbalanced="0"/>
    <cacheHierarchy uniqueName="[Sales Groups].[Sales Group]" caption="Sales Group" attribute="1" defaultMemberUniqueName="[Sales Groups].[Sales Group].[All]" allUniqueName="[Sales Groups].[Sales Group].[All]" dimensionUniqueName="[Sales Groups]" displayFolder="" count="0" unbalanced="0"/>
    <cacheHierarchy uniqueName="[Sales Groups].[Sales Organization]" caption="Sales Organization" attribute="1" defaultMemberUniqueName="[Sales Groups].[Sales Organization].[All]" allUniqueName="[Sales Groups].[Sales Organization].[All]" dimensionUniqueName="[Sales Groups]" displayFolder="" count="0" unbalanced="0"/>
    <cacheHierarchy uniqueName="[Sales Groups].[Segment]" caption="Segment" attribute="1" defaultMemberUniqueName="[Sales Groups].[Segment].[All]" allUniqueName="[Sales Groups].[Segment].[All]" dimensionUniqueName="[Sales Groups]" displayFolder="" count="0" unbalanced="0"/>
    <cacheHierarchy uniqueName="[Backlog].[aud_cc]" caption="aud_cc" attribute="1" defaultMemberUniqueName="[Backlog].[aud_cc].[All]" allUniqueName="[Backlog].[aud_cc].[All]" dimensionUniqueName="[Backlog]" displayFolder="" count="0" unbalanced="0" hidden="1"/>
    <cacheHierarchy uniqueName="[Backlog].[Backlog Date]" caption="Backlog Date" attribute="1" defaultMemberUniqueName="[Backlog].[Backlog Date].[All]" allUniqueName="[Backlog].[Backlog Date].[All]" dimensionUniqueName="[Backlog]" displayFolder="" count="0" unbalanced="0" hidden="1"/>
    <cacheHierarchy uniqueName="[Backlog].[cad_cc]" caption="cad_cc" attribute="1" defaultMemberUniqueName="[Backlog].[cad_cc].[All]" allUniqueName="[Backlog].[cad_cc].[All]" dimensionUniqueName="[Backlog]" displayFolder="" count="0" unbalanced="0" hidden="1"/>
    <cacheHierarchy uniqueName="[Backlog].[current_owener_id]" caption="current_owener_id" attribute="1" defaultMemberUniqueName="[Backlog].[current_owener_id].[All]" allUniqueName="[Backlog].[current_owener_id].[All]" dimensionUniqueName="[Backlog]" displayFolder="" count="0" unbalanced="0" hidden="1"/>
    <cacheHierarchy uniqueName="[Backlog].[Customer_key]" caption="Customer_key" attribute="1" defaultMemberUniqueName="[Backlog].[Customer_key].[All]" allUniqueName="[Backlog].[Customer_key].[All]" dimensionUniqueName="[Backlog]" displayFolder="" count="0" unbalanced="0" hidden="1"/>
    <cacheHierarchy uniqueName="[Backlog].[DOC_CURRCY]" caption="DOC_CURRCY" attribute="1" defaultMemberUniqueName="[Backlog].[DOC_CURRCY].[All]" allUniqueName="[Backlog].[DOC_CURRCY].[All]" dimensionUniqueName="[Backlog]" displayFolder="" count="0" unbalanced="0" hidden="1"/>
    <cacheHierarchy uniqueName="[Backlog].[eur_cc]" caption="eur_cc" attribute="1" defaultMemberUniqueName="[Backlog].[eur_cc].[All]" allUniqueName="[Backlog].[eur_cc].[All]" dimensionUniqueName="[Backlog]" displayFolder="" count="0" unbalanced="0" hidden="1"/>
    <cacheHierarchy uniqueName="[Backlog].[Geo_Code]" caption="Geo_Code" attribute="1" defaultMemberUniqueName="[Backlog].[Geo_Code].[All]" allUniqueName="[Backlog].[Geo_Code].[All]" dimensionUniqueName="[Backlog]" displayFolder="" count="0" unbalanced="0" hidden="1"/>
    <cacheHierarchy uniqueName="[Backlog].[Local_Currency]" caption="Local_Currency" attribute="1" defaultMemberUniqueName="[Backlog].[Local_Currency].[All]" allUniqueName="[Backlog].[Local_Currency].[All]" dimensionUniqueName="[Backlog]" displayFolder="" count="0" unbalanced="0" hidden="1"/>
    <cacheHierarchy uniqueName="[Backlog].[Material]" caption="Material" attribute="1" defaultMemberUniqueName="[Backlog].[Material].[All]" allUniqueName="[Backlog].[Material].[All]" dimensionUniqueName="[Backlog]" displayFolder="" count="0" unbalanced="0" hidden="1"/>
    <cacheHierarchy uniqueName="[Backlog].[Order_Qty]" caption="Order_Qty" attribute="1" defaultMemberUniqueName="[Backlog].[Order_Qty].[All]" allUniqueName="[Backlog].[Order_Qty].[All]" dimensionUniqueName="[Backlog]" displayFolder="" count="0" unbalanced="0" hidden="1"/>
    <cacheHierarchy uniqueName="[Backlog].[Sales_Group]" caption="Sales_Group" attribute="1" defaultMemberUniqueName="[Backlog].[Sales_Group].[All]" allUniqueName="[Backlog].[Sales_Group].[All]" dimensionUniqueName="[Backlog]" displayFolder="" count="0" unbalanced="0" hidden="1"/>
    <cacheHierarchy uniqueName="[Backlog].[SR_Sold_To]" caption="SR_Sold_To" attribute="1" defaultMemberUniqueName="[Backlog].[SR_Sold_To].[All]" allUniqueName="[Backlog].[SR_Sold_To].[All]" dimensionUniqueName="[Backlog]" displayFolder="" count="0" unbalanced="0" hidden="1"/>
    <cacheHierarchy uniqueName="[Backlog].[SR_Soldto_Key]" caption="SR_Soldto_Key" attribute="1" defaultMemberUniqueName="[Backlog].[SR_Soldto_Key].[All]" allUniqueName="[Backlog].[SR_Soldto_Key].[All]" dimensionUniqueName="[Backlog]" displayFolder="" count="0" unbalanced="0" hidden="1"/>
    <cacheHierarchy uniqueName="[Backlog].[usd_cc]" caption="usd_cc" attribute="1" defaultMemberUniqueName="[Backlog].[usd_cc].[All]" allUniqueName="[Backlog].[usd_cc].[All]" dimensionUniqueName="[Backlog]" displayFolder="" count="0" unbalanced="0" hidden="1"/>
    <cacheHierarchy uniqueName="[Deal Reg].[Customer_Key]" caption="Customer_Key" attribute="1" defaultMemberUniqueName="[Deal Reg].[Customer_Key].[All]" allUniqueName="[Deal Reg].[Customer_Key].[All]" dimensionUniqueName="[Deal Reg]" displayFolder="" count="0" unbalanced="0" hidden="1"/>
    <cacheHierarchy uniqueName="[Deal Reg].[Geo_Code]" caption="Geo_Code" attribute="1" defaultMemberUniqueName="[Deal Reg].[Geo_Code].[All]" allUniqueName="[Deal Reg].[Geo_Code].[All]" dimensionUniqueName="[Deal Reg]" displayFolder="" count="0" unbalanced="0" hidden="1"/>
    <cacheHierarchy uniqueName="[Deal Reg].[MFRName]" caption="MFRName" attribute="1" defaultMemberUniqueName="[Deal Reg].[MFRName].[All]" allUniqueName="[Deal Reg].[MFRName].[All]" dimensionUniqueName="[Deal Reg]" displayFolder="" count="0" unbalanced="0" hidden="1"/>
    <cacheHierarchy uniqueName="[Deal Reg].[Rep]" caption="Rep" attribute="1" defaultMemberUniqueName="[Deal Reg].[Rep].[All]" allUniqueName="[Deal Reg].[Rep].[All]" dimensionUniqueName="[Deal Reg]" displayFolder="" count="0" unbalanced="0" hidden="1"/>
    <cacheHierarchy uniqueName="[Deal Reg].[sales_group]" caption="sales_group" attribute="1" defaultMemberUniqueName="[Deal Reg].[sales_group].[All]" allUniqueName="[Deal Reg].[sales_group].[All]" dimensionUniqueName="[Deal Reg]" displayFolder="" count="0" unbalanced="0" hidden="1"/>
    <cacheHierarchy uniqueName="[Deal Reg].[SR Soldto]" caption="SR Soldto" attribute="1" defaultMemberUniqueName="[Deal Reg].[SR Soldto].[All]" allUniqueName="[Deal Reg].[SR Soldto].[All]" dimensionUniqueName="[Deal Reg]" displayFolder="" count="0" unbalanced="0" hidden="1"/>
    <cacheHierarchy uniqueName="[Deal Reg].[SR_Soldto_key]" caption="SR_Soldto_key" attribute="1" defaultMemberUniqueName="[Deal Reg].[SR_Soldto_key].[All]" allUniqueName="[Deal Reg].[SR_Soldto_key].[All]" dimensionUniqueName="[Deal Reg]" displayFolder="" count="0" unbalanced="0" hidden="1"/>
    <cacheHierarchy uniqueName="[Pipeline].[account]" caption="account" attribute="1" defaultMemberUniqueName="[Pipeline].[account].[All]" allUniqueName="[Pipeline].[account].[All]" dimensionUniqueName="[Pipeline]" displayFolder="" count="0" unbalanced="0" hidden="1"/>
    <cacheHierarchy uniqueName="[Pipeline].[aud_cc]" caption="aud_cc" attribute="1" defaultMemberUniqueName="[Pipeline].[aud_cc].[All]" allUniqueName="[Pipeline].[aud_cc].[All]" dimensionUniqueName="[Pipeline]" displayFolder="" count="0" unbalanced="0" hidden="1"/>
    <cacheHierarchy uniqueName="[Pipeline].[company_code]" caption="company_code" attribute="1" defaultMemberUniqueName="[Pipeline].[company_code].[All]" allUniqueName="[Pipeline].[company_code].[All]" dimensionUniqueName="[Pipeline]" displayFolder="" count="0" unbalanced="0" hidden="1"/>
    <cacheHierarchy uniqueName="[Pipeline].[Customer Key]" caption="Customer Key" attribute="1" defaultMemberUniqueName="[Pipeline].[Customer Key].[All]" allUniqueName="[Pipeline].[Customer Key].[All]" dimensionUniqueName="[Pipeline]" displayFolder="" count="0" unbalanced="0" hidden="1"/>
    <cacheHierarchy uniqueName="[Pipeline].[eur_cc]" caption="eur_cc" attribute="1" defaultMemberUniqueName="[Pipeline].[eur_cc].[All]" allUniqueName="[Pipeline].[eur_cc].[All]" dimensionUniqueName="[Pipeline]" displayFolder="" count="0" unbalanced="0" hidden="1"/>
    <cacheHierarchy uniqueName="[Pipeline].[external_id_account]" caption="external_id_account" attribute="1" defaultMemberUniqueName="[Pipeline].[external_id_account].[All]" allUniqueName="[Pipeline].[external_id_account].[All]" dimensionUniqueName="[Pipeline]" displayFolder="" count="0" unbalanced="0" hidden="1"/>
    <cacheHierarchy uniqueName="[Pipeline].[Geo_Code]" caption="Geo_Code" attribute="1" defaultMemberUniqueName="[Pipeline].[Geo_Code].[All]" allUniqueName="[Pipeline].[Geo_Code].[All]" dimensionUniqueName="[Pipeline]" displayFolder="" count="0" unbalanced="0" hidden="1"/>
    <cacheHierarchy uniqueName="[Pipeline].[gross_profit]" caption="gross_profit" attribute="1" defaultMemberUniqueName="[Pipeline].[gross_profit].[All]" allUniqueName="[Pipeline].[gross_profit].[All]" dimensionUniqueName="[Pipeline]" displayFolder="" count="0" unbalanced="0" hidden="1"/>
    <cacheHierarchy uniqueName="[Pipeline].[item_value]" caption="item_value" attribute="1" defaultMemberUniqueName="[Pipeline].[item_value].[All]" allUniqueName="[Pipeline].[item_value].[All]" dimensionUniqueName="[Pipeline]" displayFolder="" count="0" unbalanced="0" hidden="1"/>
    <cacheHierarchy uniqueName="[Pipeline].[local_currency]" caption="local_currency" attribute="1" defaultMemberUniqueName="[Pipeline].[local_currency].[All]" allUniqueName="[Pipeline].[local_currency].[All]" dimensionUniqueName="[Pipeline]" displayFolder="" count="0" unbalanced="0" hidden="1"/>
    <cacheHierarchy uniqueName="[Pipeline].[owner_employee_responsible_id]" caption="owner_employee_responsible_id" attribute="1" defaultMemberUniqueName="[Pipeline].[owner_employee_responsible_id].[All]" allUniqueName="[Pipeline].[owner_employee_responsible_id].[All]" dimensionUniqueName="[Pipeline]" displayFolder="" count="0" unbalanced="0" hidden="1"/>
    <cacheHierarchy uniqueName="[Pipeline].[owner_rep_own_id]" caption="owner_rep_own_id" attribute="1" defaultMemberUniqueName="[Pipeline].[owner_rep_own_id].[All]" allUniqueName="[Pipeline].[owner_rep_own_id].[All]" dimensionUniqueName="[Pipeline]" displayFolder="" count="0" unbalanced="0" hidden="1"/>
    <cacheHierarchy uniqueName="[Pipeline].[sales_group]" caption="sales_group" attribute="1" defaultMemberUniqueName="[Pipeline].[sales_group].[All]" allUniqueName="[Pipeline].[sales_group].[All]" dimensionUniqueName="[Pipeline]" displayFolder="" count="0" unbalanced="0" hidden="1"/>
    <cacheHierarchy uniqueName="[Pipeline].[SR Sold To]" caption="SR Sold To" attribute="1" defaultMemberUniqueName="[Pipeline].[SR Sold To].[All]" allUniqueName="[Pipeline].[SR Sold To].[All]" dimensionUniqueName="[Pipeline]" displayFolder="" count="0" unbalanced="0" hidden="1"/>
    <cacheHierarchy uniqueName="[Pipeline].[SR_Soldto_Key]" caption="SR_Soldto_Key" attribute="1" defaultMemberUniqueName="[Pipeline].[SR_Soldto_Key].[All]" allUniqueName="[Pipeline].[SR_Soldto_Key].[All]" dimensionUniqueName="[Pipeline]" displayFolder="" count="0" unbalanced="0" hidden="1"/>
    <cacheHierarchy uniqueName="[Pipeline].[usd_cc]" caption="usd_cc" attribute="1" defaultMemberUniqueName="[Pipeline].[usd_cc].[All]" allUniqueName="[Pipeline].[usd_cc].[All]" dimensionUniqueName="[Pipeline]" displayFolder="" count="0" unbalanced="0" hidden="1"/>
    <cacheHierarchy uniqueName="[Quotes].[aud_cc]" caption="aud_cc" attribute="1" defaultMemberUniqueName="[Quotes].[aud_cc].[All]" allUniqueName="[Quotes].[aud_cc].[All]" dimensionUniqueName="[Quotes]" displayFolder="" count="0" unbalanced="0" hidden="1"/>
    <cacheHierarchy uniqueName="[Quotes].[cad_cc]" caption="cad_cc" attribute="1" defaultMemberUniqueName="[Quotes].[cad_cc].[All]" allUniqueName="[Quotes].[cad_cc].[All]" dimensionUniqueName="[Quotes]" displayFolder="" count="0" unbalanced="0" hidden="1"/>
    <cacheHierarchy uniqueName="[Quotes].[Customer_key]" caption="Customer_key" attribute="1" defaultMemberUniqueName="[Quotes].[Customer_key].[All]" allUniqueName="[Quotes].[Customer_key].[All]" dimensionUniqueName="[Quotes]" displayFolder="" count="0" unbalanced="0" hidden="1"/>
    <cacheHierarchy uniqueName="[Quotes].[customer_shipto]" caption="customer_shipto" attribute="1" defaultMemberUniqueName="[Quotes].[customer_shipto].[All]" allUniqueName="[Quotes].[customer_shipto].[All]" dimensionUniqueName="[Quotes]" displayFolder="" count="0" unbalanced="0" hidden="1"/>
    <cacheHierarchy uniqueName="[Quotes].[document_currency]" caption="document_currency" attribute="1" defaultMemberUniqueName="[Quotes].[document_currency].[All]" allUniqueName="[Quotes].[document_currency].[All]" dimensionUniqueName="[Quotes]" displayFolder="" count="0" unbalanced="0" hidden="1"/>
    <cacheHierarchy uniqueName="[Quotes].[eur_cc]" caption="eur_cc" attribute="1" defaultMemberUniqueName="[Quotes].[eur_cc].[All]" allUniqueName="[Quotes].[eur_cc].[All]" dimensionUniqueName="[Quotes]" displayFolder="" count="0" unbalanced="0" hidden="1"/>
    <cacheHierarchy uniqueName="[Quotes].[ext_price]" caption="ext_price" attribute="1" defaultMemberUniqueName="[Quotes].[ext_price].[All]" allUniqueName="[Quotes].[ext_price].[All]" dimensionUniqueName="[Quotes]" displayFolder="" count="0" unbalanced="0" hidden="1"/>
    <cacheHierarchy uniqueName="[Quotes].[ext_rep_cost]" caption="ext_rep_cost" attribute="1" defaultMemberUniqueName="[Quotes].[ext_rep_cost].[All]" allUniqueName="[Quotes].[ext_rep_cost].[All]" dimensionUniqueName="[Quotes]" displayFolder="" count="0" unbalanced="0" hidden="1"/>
    <cacheHierarchy uniqueName="[Quotes].[Freight_cost]" caption="Freight_cost" attribute="1" defaultMemberUniqueName="[Quotes].[Freight_cost].[All]" allUniqueName="[Quotes].[Freight_cost].[All]" dimensionUniqueName="[Quotes]" displayFolder="" count="0" unbalanced="0" hidden="1"/>
    <cacheHierarchy uniqueName="[Quotes].[freight_price]" caption="freight_price" attribute="1" defaultMemberUniqueName="[Quotes].[freight_price].[All]" allUniqueName="[Quotes].[freight_price].[All]" dimensionUniqueName="[Quotes]" displayFolder="" count="0" unbalanced="0" hidden="1"/>
    <cacheHierarchy uniqueName="[Quotes].[Freight_rep_cost]" caption="Freight_rep_cost" attribute="1" defaultMemberUniqueName="[Quotes].[Freight_rep_cost].[All]" allUniqueName="[Quotes].[Freight_rep_cost].[All]" dimensionUniqueName="[Quotes]" displayFolder="" count="0" unbalanced="0" hidden="1"/>
    <cacheHierarchy uniqueName="[Quotes].[Geo_Code]" caption="Geo_Code" attribute="1" defaultMemberUniqueName="[Quotes].[Geo_Code].[All]" allUniqueName="[Quotes].[Geo_Code].[All]" dimensionUniqueName="[Quotes]" displayFolder="" count="0" unbalanced="0" hidden="1"/>
    <cacheHierarchy uniqueName="[Quotes].[local_currency]" caption="local_currency" attribute="1" defaultMemberUniqueName="[Quotes].[local_currency].[All]" allUniqueName="[Quotes].[local_currency].[All]" dimensionUniqueName="[Quotes]" displayFolder="" count="0" unbalanced="0" hidden="1"/>
    <cacheHierarchy uniqueName="[Quotes].[material]" caption="material" attribute="1" defaultMemberUniqueName="[Quotes].[material].[All]" allUniqueName="[Quotes].[material].[All]" dimensionUniqueName="[Quotes]" displayFolder="" count="0" unbalanced="0" hidden="1"/>
    <cacheHierarchy uniqueName="[Quotes].[net_value]" caption="net_value" attribute="1" defaultMemberUniqueName="[Quotes].[net_value].[All]" allUniqueName="[Quotes].[net_value].[All]" dimensionUniqueName="[Quotes]" displayFolder="" count="0" unbalanced="0" hidden="1"/>
    <cacheHierarchy uniqueName="[Quotes].[Order_Create_Date]" caption="Order_Create_Date" attribute="1" defaultMemberUniqueName="[Quotes].[Order_Create_Date].[All]" allUniqueName="[Quotes].[Order_Create_Date].[All]" dimensionUniqueName="[Quotes]" displayFolder="" count="0" unbalanced="0" hidden="1"/>
    <cacheHierarchy uniqueName="[Quotes].[order_currency]" caption="order_currency" attribute="1" defaultMemberUniqueName="[Quotes].[order_currency].[All]" allUniqueName="[Quotes].[order_currency].[All]" dimensionUniqueName="[Quotes]" displayFolder="" count="0" unbalanced="0" hidden="1"/>
    <cacheHierarchy uniqueName="[Quotes].[order_quantity]" caption="order_quantity" attribute="1" defaultMemberUniqueName="[Quotes].[order_quantity].[All]" allUniqueName="[Quotes].[order_quantity].[All]" dimensionUniqueName="[Quotes]" displayFolder="" count="0" unbalanced="0" hidden="1"/>
    <cacheHierarchy uniqueName="[Quotes].[rebate_amount]" caption="rebate_amount" attribute="1" defaultMemberUniqueName="[Quotes].[rebate_amount].[All]" allUniqueName="[Quotes].[rebate_amount].[All]" dimensionUniqueName="[Quotes]" displayFolder="" count="0" unbalanced="0" hidden="1"/>
    <cacheHierarchy uniqueName="[Quotes].[Rep_own]" caption="Rep_own" attribute="1" defaultMemberUniqueName="[Quotes].[Rep_own].[All]" allUniqueName="[Quotes].[Rep_own].[All]" dimensionUniqueName="[Quotes]" displayFolder="" count="0" unbalanced="0" hidden="1"/>
    <cacheHierarchy uniqueName="[Quotes].[Rep_take]" caption="Rep_take" attribute="1" defaultMemberUniqueName="[Quotes].[Rep_take].[All]" allUniqueName="[Quotes].[Rep_take].[All]" dimensionUniqueName="[Quotes]" displayFolder="" count="0" unbalanced="0" hidden="1"/>
    <cacheHierarchy uniqueName="[Quotes].[sales_group]" caption="sales_group" attribute="1" defaultMemberUniqueName="[Quotes].[sales_group].[All]" allUniqueName="[Quotes].[sales_group].[All]" dimensionUniqueName="[Quotes]" displayFolder="" count="0" unbalanced="0" hidden="1"/>
    <cacheHierarchy uniqueName="[Quotes].[sales_organization]" caption="sales_organization" attribute="1" defaultMemberUniqueName="[Quotes].[sales_organization].[All]" allUniqueName="[Quotes].[sales_organization].[All]" dimensionUniqueName="[Quotes]" displayFolder="" count="0" unbalanced="0" hidden="1"/>
    <cacheHierarchy uniqueName="[Quotes].[SR_Sold_To]" caption="SR_Sold_To" attribute="1" defaultMemberUniqueName="[Quotes].[SR_Sold_To].[All]" allUniqueName="[Quotes].[SR_Sold_To].[All]" dimensionUniqueName="[Quotes]" displayFolder="" count="0" unbalanced="0" hidden="1"/>
    <cacheHierarchy uniqueName="[Quotes].[SR_Soldto_Key]" caption="SR_Soldto_Key" attribute="1" defaultMemberUniqueName="[Quotes].[SR_Soldto_Key].[All]" allUniqueName="[Quotes].[SR_Soldto_Key].[All]" dimensionUniqueName="[Quotes]" displayFolder="" count="0" unbalanced="0" hidden="1"/>
    <cacheHierarchy uniqueName="[Quotes].[tax_amount]" caption="tax_amount" attribute="1" defaultMemberUniqueName="[Quotes].[tax_amount].[All]" allUniqueName="[Quotes].[tax_amount].[All]" dimensionUniqueName="[Quotes]" displayFolder="" count="0" unbalanced="0" hidden="1"/>
    <cacheHierarchy uniqueName="[Quotes].[usd_cc]" caption="usd_cc" attribute="1" defaultMemberUniqueName="[Quotes].[usd_cc].[All]" allUniqueName="[Quotes].[usd_cc].[All]" dimensionUniqueName="[Quotes]" displayFolder="" count="0" unbalanced="0" hidden="1"/>
    <cacheHierarchy uniqueName="[Rev_GP_Budget].[Budget]" caption="Budget" attribute="1" defaultMemberUniqueName="[Rev_GP_Budget].[Budget].[All]" allUniqueName="[Rev_GP_Budget].[Budget].[All]" dimensionUniqueName="[Rev_GP_Budget]" displayFolder="" count="0" unbalanced="0" hidden="1"/>
    <cacheHierarchy uniqueName="[Rev_GP_Budget].[Budget Component]" caption="Budget Component" attribute="1" defaultMemberUniqueName="[Rev_GP_Budget].[Budget Component].[All]" allUniqueName="[Rev_GP_Budget].[Budget Component].[All]" dimensionUniqueName="[Rev_GP_Budget]" displayFolder="" count="0" unbalanced="0" hidden="1"/>
    <cacheHierarchy uniqueName="[Rev_GP_Budget].[Category]" caption="Category" attribute="1" defaultMemberUniqueName="[Rev_GP_Budget].[Category].[All]" allUniqueName="[Rev_GP_Budget].[Category].[All]" dimensionUniqueName="[Rev_GP_Budget]" displayFolder="" count="0" unbalanced="0" hidden="1"/>
    <cacheHierarchy uniqueName="[Rev_GP_Budget].[Date]" caption="Date" attribute="1" defaultMemberUniqueName="[Rev_GP_Budget].[Date].[All]" allUniqueName="[Rev_GP_Budget].[Date].[All]" dimensionUniqueName="[Rev_GP_Budget]" displayFolder="" count="0" unbalanced="0" hidden="1"/>
    <cacheHierarchy uniqueName="[Rev_GP_Budget].[Geo_Code]" caption="Geo_Code" attribute="1" defaultMemberUniqueName="[Rev_GP_Budget].[Geo_Code].[All]" allUniqueName="[Rev_GP_Budget].[Geo_Code].[All]" dimensionUniqueName="[Rev_GP_Budget]" displayFolder="" count="0" unbalanced="0" hidden="1"/>
    <cacheHierarchy uniqueName="[Rev_GP_Budget].[Last_Udpdate]" caption="Last_Udpdate" attribute="1" defaultMemberUniqueName="[Rev_GP_Budget].[Last_Udpdate].[All]" allUniqueName="[Rev_GP_Budget].[Last_Udpdate].[All]" dimensionUniqueName="[Rev_GP_Budget]" displayFolder="" count="0" unbalanced="0" hidden="1"/>
    <cacheHierarchy uniqueName="[Rev_GP_Budget].[Partner]" caption="Partner" attribute="1" defaultMemberUniqueName="[Rev_GP_Budget].[Partner].[All]" allUniqueName="[Rev_GP_Budget].[Partner].[All]" dimensionUniqueName="[Rev_GP_Budget]" displayFolder="" count="0" unbalanced="0" hidden="1"/>
    <cacheHierarchy uniqueName="[Rev_GP_Budget].[Partner_Group]" caption="Partner_Group" attribute="1" defaultMemberUniqueName="[Rev_GP_Budget].[Partner_Group].[All]" allUniqueName="[Rev_GP_Budget].[Partner_Group].[All]" dimensionUniqueName="[Rev_GP_Budget]" displayFolder="" count="0" unbalanced="0" hidden="1"/>
    <cacheHierarchy uniqueName="[Rev_GP_Budget].[Partners]" caption="Partners" attribute="1" defaultMemberUniqueName="[Rev_GP_Budget].[Partners].[All]" allUniqueName="[Rev_GP_Budget].[Partners].[All]" dimensionUniqueName="[Rev_GP_Budget]" displayFolder="" count="0" unbalanced="0" hidden="1"/>
    <cacheHierarchy uniqueName="[Rev_GP_Budget].[Reporting_Partner]" caption="Reporting_Partner" attribute="1" defaultMemberUniqueName="[Rev_GP_Budget].[Reporting_Partner].[All]" allUniqueName="[Rev_GP_Budget].[Reporting_Partner].[All]" dimensionUniqueName="[Rev_GP_Budget]" displayFolder="" count="0" unbalanced="0" hidden="1"/>
    <cacheHierarchy uniqueName="[Rev_GP_Budget].[SR Sold To]" caption="SR Sold To" attribute="1" defaultMemberUniqueName="[Rev_GP_Budget].[SR Sold To].[All]" allUniqueName="[Rev_GP_Budget].[SR Sold To].[All]" dimensionUniqueName="[Rev_GP_Budget]" displayFolder="" count="0" unbalanced="0" hidden="1"/>
    <cacheHierarchy uniqueName="[Rev_GP_Budget].[SR_Soldto_Key]" caption="SR_Soldto_Key" attribute="1" defaultMemberUniqueName="[Rev_GP_Budget].[SR_Soldto_Key].[All]" allUniqueName="[Rev_GP_Budget].[SR_Soldto_Key].[All]" dimensionUniqueName="[Rev_GP_Budget]" displayFolder="" count="0" unbalanced="0" hidden="1"/>
    <cacheHierarchy uniqueName="[Sales].[aud_cc]" caption="aud_cc" attribute="1" defaultMemberUniqueName="[Sales].[aud_cc].[All]" allUniqueName="[Sales].[aud_cc].[All]" dimensionUniqueName="[Sales]" displayFolder="" count="0" unbalanced="0" hidden="1"/>
    <cacheHierarchy uniqueName="[Sales].[cad_cc]" caption="cad_cc" attribute="1" defaultMemberUniqueName="[Sales].[cad_cc].[All]" allUniqueName="[Sales].[cad_cc].[All]" dimensionUniqueName="[Sales]" displayFolder="" count="0" unbalanced="0" hidden="1"/>
    <cacheHierarchy uniqueName="[Sales].[Customer_Key]" caption="Customer_Key" attribute="1" defaultMemberUniqueName="[Sales].[Customer_Key].[All]" allUniqueName="[Sales].[Customer_Key].[All]" dimensionUniqueName="[Sales]" displayFolder="" count="0" unbalanced="0" hidden="1"/>
    <cacheHierarchy uniqueName="[Sales].[customer_shipto]" caption="customer_shipto" attribute="1" defaultMemberUniqueName="[Sales].[customer_shipto].[All]" allUniqueName="[Sales].[customer_shipto].[All]" dimensionUniqueName="[Sales]" displayFolder="" count="0" unbalanced="0" hidden="1"/>
    <cacheHierarchy uniqueName="[Sales].[distribution_channel]" caption="distribution_channel" attribute="1" defaultMemberUniqueName="[Sales].[distribution_channel].[All]" allUniqueName="[Sales].[distribution_channel].[All]" dimensionUniqueName="[Sales]" displayFolder="" count="0" unbalanced="0" hidden="1"/>
    <cacheHierarchy uniqueName="[Sales].[document_currency]" caption="document_currency" attribute="1" defaultMemberUniqueName="[Sales].[document_currency].[All]" allUniqueName="[Sales].[document_currency].[All]" dimensionUniqueName="[Sales]" displayFolder="" count="0" unbalanced="0" hidden="1"/>
    <cacheHierarchy uniqueName="[Sales].[eur_cc]" caption="eur_cc" attribute="1" defaultMemberUniqueName="[Sales].[eur_cc].[All]" allUniqueName="[Sales].[eur_cc].[All]" dimensionUniqueName="[Sales]" displayFolder="" count="0" unbalanced="0" hidden="1"/>
    <cacheHierarchy uniqueName="[Sales].[Extended Cost]" caption="Extended Cost" attribute="1" defaultMemberUniqueName="[Sales].[Extended Cost].[All]" allUniqueName="[Sales].[Extended Cost].[All]" dimensionUniqueName="[Sales]" displayFolder="" count="0" unbalanced="0" hidden="1"/>
    <cacheHierarchy uniqueName="[Sales].[Extended Price]" caption="Extended Price" attribute="1" defaultMemberUniqueName="[Sales].[Extended Price].[All]" allUniqueName="[Sales].[Extended Price].[All]" dimensionUniqueName="[Sales]" displayFolder="" count="0" unbalanced="0" hidden="1"/>
    <cacheHierarchy uniqueName="[Sales].[Geo_Code]" caption="Geo_Code" attribute="1" defaultMemberUniqueName="[Sales].[Geo_Code].[All]" allUniqueName="[Sales].[Geo_Code].[All]" dimensionUniqueName="[Sales]" displayFolder="" count="0" unbalanced="0" hidden="1"/>
    <cacheHierarchy uniqueName="[Sales].[Inventory Movement]" caption="Inventory Movement" attribute="1" defaultMemberUniqueName="[Sales].[Inventory Movement].[All]" allUniqueName="[Sales].[Inventory Movement].[All]" dimensionUniqueName="[Sales]" displayFolder="" count="0" unbalanced="0" hidden="1"/>
    <cacheHierarchy uniqueName="[Sales].[QTY]" caption="QTY" attribute="1" defaultMemberUniqueName="[Sales].[QTY].[All]" allUniqueName="[Sales].[QTY].[All]" dimensionUniqueName="[Sales]" displayFolder="" count="0" unbalanced="0" hidden="1"/>
    <cacheHierarchy uniqueName="[Sales].[sales_organization]" caption="sales_organization" attribute="1" defaultMemberUniqueName="[Sales].[sales_organization].[All]" allUniqueName="[Sales].[sales_organization].[All]" dimensionUniqueName="[Sales]" displayFolder="" count="0" unbalanced="0" hidden="1"/>
    <cacheHierarchy uniqueName="[Sales].[sr_sold_to]" caption="sr_sold_to" attribute="1" defaultMemberUniqueName="[Sales].[sr_sold_to].[All]" allUniqueName="[Sales].[sr_sold_to].[All]" dimensionUniqueName="[Sales]" displayFolder="" count="0" unbalanced="0" hidden="1"/>
    <cacheHierarchy uniqueName="[Sales].[sr_soldto_key]" caption="sr_soldto_key" attribute="1" defaultMemberUniqueName="[Sales].[sr_soldto_key].[All]" allUniqueName="[Sales].[sr_soldto_key].[All]" dimensionUniqueName="[Sales]" displayFolder="" count="0" unbalanced="0" hidden="1"/>
    <cacheHierarchy uniqueName="[Sales].[usd_cc]" caption="usd_cc" attribute="1" defaultMemberUniqueName="[Sales].[usd_cc].[All]" allUniqueName="[Sales].[usd_cc].[All]" dimensionUniqueName="[Sales]" displayFolder="" count="0" unbalanced="0" hidden="1"/>
    <cacheHierarchy uniqueName="[SR_Budget].[Date]" caption="Date" attribute="1" defaultMemberUniqueName="[SR_Budget].[Date].[All]" allUniqueName="[SR_Budget].[Date].[All]" dimensionUniqueName="[SR_Budget]" displayFolder="" count="0" unbalanced="0" hidden="1"/>
    <cacheHierarchy uniqueName="[SR_Budget].[Geo_Code]" caption="Geo_Code" attribute="1" defaultMemberUniqueName="[SR_Budget].[Geo_Code].[All]" allUniqueName="[SR_Budget].[Geo_Code].[All]" dimensionUniqueName="[SR_Budget]" displayFolder="" count="0" unbalanced="0" hidden="1"/>
    <cacheHierarchy uniqueName="[SR_Budget].[Last_Update]" caption="Last_Update" attribute="1" defaultMemberUniqueName="[SR_Budget].[Last_Update].[All]" allUniqueName="[SR_Budget].[Last_Update].[All]" dimensionUniqueName="[SR_Budget]" displayFolder="" count="0" unbalanced="0" hidden="1"/>
    <cacheHierarchy uniqueName="[SR_Budget].[Line of Business]" caption="Line of Business" attribute="1" defaultMemberUniqueName="[SR_Budget].[Line of Business].[All]" allUniqueName="[SR_Budget].[Line of Business].[All]" dimensionUniqueName="[SR_Budget]" displayFolder="" count="0" unbalanced="0" hidden="1"/>
    <cacheHierarchy uniqueName="[SR_Budget].[Partner_Group]" caption="Partner_Group" attribute="1" defaultMemberUniqueName="[SR_Budget].[Partner_Group].[All]" allUniqueName="[SR_Budget].[Partner_Group].[All]" dimensionUniqueName="[SR_Budget]" displayFolder="" count="0" unbalanced="0" hidden="1"/>
    <cacheHierarchy uniqueName="[SR_Budget].[Partners]" caption="Partners" attribute="1" defaultMemberUniqueName="[SR_Budget].[Partners].[All]" allUniqueName="[SR_Budget].[Partners].[All]" dimensionUniqueName="[SR_Budget]" displayFolder="" count="0" unbalanced="0" hidden="1"/>
    <cacheHierarchy uniqueName="[SR_Budget].[SR Budget Value]" caption="SR Budget Value" attribute="1" defaultMemberUniqueName="[SR_Budget].[SR Budget Value].[All]" allUniqueName="[SR_Budget].[SR Budget Value].[All]" dimensionUniqueName="[SR_Budget]" displayFolder="" count="0" unbalanced="0" hidden="1"/>
    <cacheHierarchy uniqueName="[SR_Budget].[SR Sold To]" caption="SR Sold To" attribute="1" defaultMemberUniqueName="[SR_Budget].[SR Sold To].[All]" allUniqueName="[SR_Budget].[SR Sold To].[All]" dimensionUniqueName="[SR_Budget]" displayFolder="" count="0" unbalanced="0" hidden="1"/>
    <cacheHierarchy uniqueName="[SR_Budget].[SR_Soldto_Key]" caption="SR_Soldto_Key" attribute="1" defaultMemberUniqueName="[SR_Budget].[SR_Soldto_Key].[All]" allUniqueName="[SR_Budget].[SR_Soldto_Key].[All]" dimensionUniqueName="[SR_Budget]" displayFolder="" count="0" unbalanced="0" hidden="1"/>
    <cacheHierarchy uniqueName="[Supplier_Reimbursement].[Geo_Code]" caption="Geo_Code" attribute="1" defaultMemberUniqueName="[Supplier_Reimbursement].[Geo_Code].[All]" allUniqueName="[Supplier_Reimbursement].[Geo_Code].[All]" dimensionUniqueName="[Supplier_Reimbursement]" displayFolder="" count="0" unbalanced="0" hidden="1"/>
    <cacheHierarchy uniqueName="[Supplier_Reimbursement].[Partner]" caption="Partner" attribute="1" defaultMemberUniqueName="[Supplier_Reimbursement].[Partner].[All]" allUniqueName="[Supplier_Reimbursement].[Partner].[All]" dimensionUniqueName="[Supplier_Reimbursement]" displayFolder="" count="0" unbalanced="0" hidden="1"/>
    <cacheHierarchy uniqueName="[Supplier_Reimbursement].[Source]" caption="Source" attribute="1" defaultMemberUniqueName="[Supplier_Reimbursement].[Source].[All]" allUniqueName="[Supplier_Reimbursement].[Source].[All]" dimensionUniqueName="[Supplier_Reimbursement]" displayFolder="" count="0" unbalanced="0" hidden="1"/>
    <cacheHierarchy uniqueName="[Supplier_Reimbursement].[SR]" caption="SR" attribute="1" defaultMemberUniqueName="[Supplier_Reimbursement].[SR].[All]" allUniqueName="[Supplier_Reimbursement].[SR].[All]" dimensionUniqueName="[Supplier_Reimbursement]" displayFolder="" count="0" unbalanced="0" hidden="1"/>
    <cacheHierarchy uniqueName="[Supplier_Reimbursement].[SR_Component]" caption="SR_Component" attribute="1" defaultMemberUniqueName="[Supplier_Reimbursement].[SR_Component].[All]" allUniqueName="[Supplier_Reimbursement].[SR_Component].[All]" dimensionUniqueName="[Supplier_Reimbursement]" displayFolder="" count="0" unbalanced="0" hidden="1"/>
    <cacheHierarchy uniqueName="[Supplier_Reimbursement].[SR_Period]" caption="SR_Period" attribute="1" defaultMemberUniqueName="[Supplier_Reimbursement].[SR_Period].[All]" allUniqueName="[Supplier_Reimbursement].[SR_Period].[All]" dimensionUniqueName="[Supplier_Reimbursement]" displayFolder="" count="0" unbalanced="0" hidden="1"/>
    <cacheHierarchy uniqueName="[Supplier_Reimbursement].[SR_Sold_To]" caption="SR_Sold_To" attribute="1" defaultMemberUniqueName="[Supplier_Reimbursement].[SR_Sold_To].[All]" allUniqueName="[Supplier_Reimbursement].[SR_Sold_To].[All]" dimensionUniqueName="[Supplier_Reimbursement]" displayFolder="" count="0" unbalanced="0" hidden="1"/>
    <cacheHierarchy uniqueName="[Supplier_Reimbursement].[SR_Soldto_Key]" caption="SR_Soldto_Key" attribute="1" defaultMemberUniqueName="[Supplier_Reimbursement].[SR_Soldto_Key].[All]" allUniqueName="[Supplier_Reimbursement].[SR_Soldto_Key].[All]" dimensionUniqueName="[Supplier_Reimbursement]" displayFolder="" count="0" unbalanced="0" hidden="1"/>
    <cacheHierarchy uniqueName="[Measures].[% Buying of Total Accounts]" caption="% Buying of Total Accounts" measure="1" displayFolder="" measureGroup="Sales" count="0"/>
    <cacheHierarchy uniqueName="[Measures].[aud_cc_value _r]" caption="aud_cc_value _r" measure="1" displayFolder="" measureGroup="Sales" count="0"/>
    <cacheHierarchy uniqueName="[Measures].[Buying Accounts]" caption="Buying Accounts" measure="1" displayFolder="" measureGroup="Sales" count="0"/>
    <cacheHierarchy uniqueName="[Measures].[Buying Accounts | CY]" caption="Buying Accounts | CY" measure="1" displayFolder="" measureGroup="Sales" count="0"/>
    <cacheHierarchy uniqueName="[Measures].[Buying Accounts | Full PY]" caption="Buying Accounts | Full PY" measure="1" displayFolder="" measureGroup="Sales" count="0"/>
    <cacheHierarchy uniqueName="[Measures].[Buying Accounts | PY]" caption="Buying Accounts | PY" measure="1" displayFolder="" measureGroup="Sales" count="0"/>
    <cacheHierarchy uniqueName="[Measures].[Buying Accounts | YoY]" caption="Buying Accounts | YoY" measure="1" displayFolder="" measureGroup="Sales" count="0"/>
    <cacheHierarchy uniqueName="[Measures].[Buying Accounts | YoY %]" caption="Buying Accounts | YoY %" measure="1" displayFolder="" measureGroup="Sales" count="0"/>
    <cacheHierarchy uniqueName="[Measures].[Buying Accounts All]" caption="Buying Accounts All" measure="1" displayFolder="" measureGroup="Sales" count="0"/>
    <cacheHierarchy uniqueName="[Measures].[cad_cc_value_r]" caption="cad_cc_value_r" measure="1" displayFolder="" measureGroup="Sales" count="0"/>
    <cacheHierarchy uniqueName="[Measures].[eur_cc_value_r]" caption="eur_cc_value_r" measure="1" displayFolder="" measureGroup="Sales" count="0"/>
    <cacheHierarchy uniqueName="[Measures].[Cost]" caption="Cost" measure="1" displayFolder="" measureGroup="Sales" count="0"/>
    <cacheHierarchy uniqueName="[Measures].[GP]" caption="GP" measure="1" displayFolder="" measureGroup="Sales" count="0"/>
    <cacheHierarchy uniqueName="[Measures].[GP Margin]" caption="GP Margin" measure="1" displayFolder="" measureGroup="Sales" count="0"/>
    <cacheHierarchy uniqueName="[Measures].[LastSaleDate]" caption="LastSaleDate" measure="1" displayFolder="" measureGroup="Sales" count="0"/>
    <cacheHierarchy uniqueName="[Measures].[Measure]" caption="Measure" measure="1" displayFolder="" measureGroup="Sales" count="0"/>
    <cacheHierarchy uniqueName="[Measures].[Order Count]" caption="Order Count" measure="1" displayFolder="" measureGroup="Sales" count="0"/>
    <cacheHierarchy uniqueName="[Measures].[Order Count | CY]" caption="Order Count | CY" measure="1" displayFolder="" measureGroup="Sales" count="0"/>
    <cacheHierarchy uniqueName="[Measures].[Order Count | Full PY]" caption="Order Count | Full PY" measure="1" displayFolder="" measureGroup="Sales" count="0"/>
    <cacheHierarchy uniqueName="[Measures].[Order Count | PY]" caption="Order Count | PY" measure="1" displayFolder="" measureGroup="Sales" count="0"/>
    <cacheHierarchy uniqueName="[Measures].[Order Count | YoY]" caption="Order Count | YoY" measure="1" displayFolder="" measureGroup="Sales" count="0"/>
    <cacheHierarchy uniqueName="[Measures].[Order Count | YoY %]" caption="Order Count | YoY %" measure="1" displayFolder="" measureGroup="Sales" count="0"/>
    <cacheHierarchy uniqueName="[Measures].[Product GP | CY]" caption="Product GP | CY" measure="1" displayFolder="" measureGroup="Sales" count="0"/>
    <cacheHierarchy uniqueName="[Measures].[Product GP | Full PY]" caption="Product GP | Full PY" measure="1" displayFolder="" measureGroup="Sales" count="0"/>
    <cacheHierarchy uniqueName="[Measures].[Product GP | Projected Finish]" caption="Product GP | Projected Finish" measure="1" displayFolder="" measureGroup="Sales" count="0"/>
    <cacheHierarchy uniqueName="[Measures].[Product GP | Projection Ratio]" caption="Product GP | Projection Ratio" measure="1" displayFolder="" measureGroup="Sales" count="0"/>
    <cacheHierarchy uniqueName="[Measures].[Product GP | PY]" caption="Product GP | PY" measure="1" displayFolder="" measureGroup="Sales" count="0"/>
    <cacheHierarchy uniqueName="[Measures].[Product GP | YoY %]" caption="Product GP | YoY %" measure="1" displayFolder="" measureGroup="Sales" count="0"/>
    <cacheHierarchy uniqueName="[Measures].[Product GP | YoY % Projection]" caption="Product GP | YoY % Projection" measure="1" displayFolder="" measureGroup="Sales" count="0"/>
    <cacheHierarchy uniqueName="[Measures].[Product GP | YoY $]" caption="Product GP | YoY $" measure="1" displayFolder="" measureGroup="Sales" count="0"/>
    <cacheHierarchy uniqueName="[Measures].[Product GP | YoY $ Projection]" caption="Product GP | YoY $ Projection" measure="1" displayFolder="" measureGroup="Sales" count="0"/>
    <cacheHierarchy uniqueName="[Measures].[Product Margin | CY]" caption="Product Margin | CY" measure="1" displayFolder="" measureGroup="Sales" count="0"/>
    <cacheHierarchy uniqueName="[Measures].[Product Margin | Projection]" caption="Product Margin | Projection" measure="1" displayFolder="" measureGroup="Sales" count="0"/>
    <cacheHierarchy uniqueName="[Measures].[Product Margin | PY]" caption="Product Margin | PY" measure="1" displayFolder="" measureGroup="Sales" count="0"/>
    <cacheHierarchy uniqueName="[Measures].[Product Margin bp | YoY]" caption="Product Margin bp | YoY" measure="1" displayFolder="" measureGroup="Sales" count="0"/>
    <cacheHierarchy uniqueName="[Measures].[Quantity]" caption="Quantity" measure="1" displayFolder="" measureGroup="Sales" count="0"/>
    <cacheHierarchy uniqueName="[Measures].[Quantity | CY]" caption="Quantity | CY" measure="1" displayFolder="" measureGroup="Sales" count="0"/>
    <cacheHierarchy uniqueName="[Measures].[Quantity | Full PY]" caption="Quantity | Full PY" measure="1" displayFolder="" measureGroup="Sales" count="0"/>
    <cacheHierarchy uniqueName="[Measures].[Quantity | PY]" caption="Quantity | PY" measure="1" displayFolder="" measureGroup="Sales" count="0"/>
    <cacheHierarchy uniqueName="[Measures].[Quantity | YoY %]" caption="Quantity | YoY %" measure="1" displayFolder="" measureGroup="Sales" count="0"/>
    <cacheHierarchy uniqueName="[Measures].[Quantity | YoY Unit Delta]" caption="Quantity | YoY Unit Delta" measure="1" displayFolder="" measureGroup="Sales" count="0"/>
    <cacheHierarchy uniqueName="[Measures].[Reps Selling]" caption="Reps Selling" measure="1" displayFolder="" measureGroup="Sales" count="0"/>
    <cacheHierarchy uniqueName="[Measures].[Reps Selling | CY]" caption="Reps Selling | CY" measure="1" displayFolder="" measureGroup="Sales" count="0"/>
    <cacheHierarchy uniqueName="[Measures].[Reps Selling | Full PY]" caption="Reps Selling | Full PY" measure="1" displayFolder="" measureGroup="Sales" count="0"/>
    <cacheHierarchy uniqueName="[Measures].[Reps Selling | PY]" caption="Reps Selling | PY" measure="1" displayFolder="" measureGroup="Sales" count="0"/>
    <cacheHierarchy uniqueName="[Measures].[Reps Selling | YoY]" caption="Reps Selling | YoY" measure="1" displayFolder="" measureGroup="Sales" count="0"/>
    <cacheHierarchy uniqueName="[Measures].[Reps Selling | YoY %]" caption="Reps Selling | YoY %" measure="1" displayFolder="" measureGroup="Sales" count="0"/>
    <cacheHierarchy uniqueName="[Measures].[Rev Rank CY]" caption="Rev Rank CY" measure="1" displayFolder="" measureGroup="Sales" count="0"/>
    <cacheHierarchy uniqueName="[Measures].[Rev Rank PY]" caption="Rev Rank PY" measure="1" displayFolder="" measureGroup="Sales" count="0"/>
    <cacheHierarchy uniqueName="[Measures].[Revenue]" caption="Revenue" measure="1" displayFolder="" measureGroup="Sales" count="0"/>
    <cacheHierarchy uniqueName="[Measures].[Revenue | CY]" caption="Revenue | CY" measure="1" displayFolder="" measureGroup="Sales" count="0"/>
    <cacheHierarchy uniqueName="[Measures].[Revenue | CY YTD]" caption="Revenue | CY YTD" measure="1" displayFolder="" measureGroup="Sales" count="0"/>
    <cacheHierarchy uniqueName="[Measures].[Revenue | Full PY]" caption="Revenue | Full PY" measure="1" displayFolder="" measureGroup="Sales" count="0"/>
    <cacheHierarchy uniqueName="[Measures].[Revenue | Projected Finish]" caption="Revenue | Projected Finish" measure="1" displayFolder="" measureGroup="Sales" count="0"/>
    <cacheHierarchy uniqueName="[Measures].[Revenue | Projection Ratio]" caption="Revenue | Projection Ratio" measure="1" displayFolder="" measureGroup="Sales" count="0"/>
    <cacheHierarchy uniqueName="[Measures].[Revenue | PY]" caption="Revenue | PY" measure="1" displayFolder="" measureGroup="Sales" count="0"/>
    <cacheHierarchy uniqueName="[Measures].[Revenue | PY YTD]" caption="Revenue | PY YTD" measure="1" displayFolder="" measureGroup="Sales" count="0"/>
    <cacheHierarchy uniqueName="[Measures].[Revenue | YoY %]" caption="Revenue | YoY %" measure="1" displayFolder="" measureGroup="Sales" count="0"/>
    <cacheHierarchy uniqueName="[Measures].[Revenue | YoY $]" caption="Revenue | YoY $" measure="1" displayFolder="" measureGroup="Sales" count="0"/>
    <cacheHierarchy uniqueName="[Measures].[Revenue | YoY $ Projection]" caption="Revenue | YoY $ Projection" measure="1" displayFolder="" measureGroup="Sales" count="0"/>
    <cacheHierarchy uniqueName="[Measures].[Updated Through]" caption="Updated Through" measure="1" displayFolder="" measureGroup="Sales" count="0"/>
    <cacheHierarchy uniqueName="[Measures].[usd_cc_value_r]" caption="usd_cc_value_r" measure="1" displayFolder="" measureGroup="Sales" count="0"/>
    <cacheHierarchy uniqueName="[Measures].[Product GP YoY %]" caption="Product GP YoY %" measure="1" displayFolder="" measureGroup="Sales" count="0"/>
    <cacheHierarchy uniqueName="[Measures].[Quantity | Projection Ratio]" caption="Quantity | Projection Ratio" measure="1" displayFolder="" measureGroup="Sales" count="0"/>
    <cacheHierarchy uniqueName="[Measures].[Quantity | Projected Finish]" caption="Quantity | Projected Finish" measure="1" displayFolder="" measureGroup="Sales" count="0"/>
    <cacheHierarchy uniqueName="[Measures].[Product GP | CY YTD]" caption="Product GP | CY YTD" measure="1" displayFolder="" measureGroup="Sales" count="0"/>
    <cacheHierarchy uniqueName="[Measures].[Product GP | PY YTD]" caption="Product GP | PY YTD" measure="1" displayFolder="" measureGroup="Sales" count="0"/>
    <cacheHierarchy uniqueName="[Measures].[Total Customers]" caption="Total Customers" measure="1" displayFolder="" measureGroup="Customers" count="0"/>
    <cacheHierarchy uniqueName="[Measures].[% of Reps Selling]" caption="% of Reps Selling" measure="1" displayFolder="" measureGroup="Reps" count="0"/>
    <cacheHierarchy uniqueName="[Measures].[Account Count]" caption="Account Count" measure="1" displayFolder="" measureGroup="Reps" count="0"/>
    <cacheHierarchy uniqueName="[Measures].[Clustered_Rep_Sales PY]" caption="Clustered_Rep_Sales PY" measure="1" displayFolder="" measureGroup="Reps" count="0"/>
    <cacheHierarchy uniqueName="[Measures].[Clustered_Rep_Selling_Count]" caption="Clustered_Rep_Selling_Count" measure="1" displayFolder="" measureGroup="Reps" count="0"/>
    <cacheHierarchy uniqueName="[Measures].[Count of Employee_Name]" caption="Count of Employee_Name" measure="1" displayFolder="" measureGroup="Reps" count="0"/>
    <cacheHierarchy uniqueName="[Measures].[Rep Count]" caption="Rep Count" measure="1" displayFolder="" measureGroup="Reps" count="0"/>
    <cacheHierarchy uniqueName="[Measures].[Rep Sales]" caption="Rep Sales" measure="1" displayFolder="" measureGroup="Reps" count="0"/>
    <cacheHierarchy uniqueName="[Measures].[Reps Selling %]" caption="Reps Selling %" measure="1" displayFolder="" measureGroup="Reps" count="0"/>
    <cacheHierarchy uniqueName="[Measures].[Total Insight Reps]" caption="Total Insight Reps" measure="1" displayFolder="" measureGroup="Reps" count="0"/>
    <cacheHierarchy uniqueName="[Measures].[greaterThanOneYear]" caption="greaterThanOneYear" measure="1" displayFolder="" measureGroup="Dates" count="0"/>
    <cacheHierarchy uniqueName="[Measures].[maxDate]" caption="maxDate" measure="1" displayFolder="" measureGroup="Dates" count="0"/>
    <cacheHierarchy uniqueName="[Measures].[minDate]" caption="minDate" measure="1" displayFolder="" measureGroup="Dates" count="0"/>
    <cacheHierarchy uniqueName="[Measures].[FHC | CY]" caption="FHC | CY" measure="1" displayFolder="" measureGroup="Supplier_Reimbursement" count="0"/>
    <cacheHierarchy uniqueName="[Measures].[FHC | FULL PY]" caption="FHC | FULL PY" measure="1" displayFolder="" measureGroup="Supplier_Reimbursement" count="0"/>
    <cacheHierarchy uniqueName="[Measures].[FHC | YoY]" caption="FHC | YoY" measure="1" displayFolder="" measureGroup="Supplier_Reimbursement" count="0"/>
    <cacheHierarchy uniqueName="[Measures].[Gross SR | CY]" caption="Gross SR | CY" measure="1" displayFolder="" measureGroup="Supplier_Reimbursement" count="0"/>
    <cacheHierarchy uniqueName="[Measures].[Gross SR | Full PY]" caption="Gross SR | Full PY" measure="1" displayFolder="" measureGroup="Supplier_Reimbursement" count="0"/>
    <cacheHierarchy uniqueName="[Measures].[Gross SR | YoY]" caption="Gross SR | YoY" measure="1" displayFolder="" measureGroup="Supplier_Reimbursement" count="0"/>
    <cacheHierarchy uniqueName="[Measures].[GTM/MDF | CY]" caption="GTM/MDF | CY" measure="1" displayFolder="" measureGroup="Supplier_Reimbursement" count="0"/>
    <cacheHierarchy uniqueName="[Measures].[GTM/MDF | FULL PY]" caption="GTM/MDF | FULL PY" measure="1" displayFolder="" measureGroup="Supplier_Reimbursement" count="0"/>
    <cacheHierarchy uniqueName="[Measures].[GTM/MDF | YoY]" caption="GTM/MDF | YoY" measure="1" displayFolder="" measureGroup="Supplier_Reimbursement" count="0"/>
    <cacheHierarchy uniqueName="[Measures].[REBATE]" caption="REBATE" measure="1" displayFolder="" measureGroup="Supplier_Reimbursement" count="0"/>
    <cacheHierarchy uniqueName="[Measures].[REBATE | CY]" caption="REBATE | CY" measure="1" displayFolder="" measureGroup="Supplier_Reimbursement" count="0"/>
    <cacheHierarchy uniqueName="[Measures].[REBATE | FULL PY]" caption="REBATE | FULL PY" measure="1" displayFolder="" measureGroup="Supplier_Reimbursement" count="0"/>
    <cacheHierarchy uniqueName="[Measures].[REBATE | YoY]" caption="REBATE | YoY" measure="1" displayFolder="" measureGroup="Supplier_Reimbursement" count="0"/>
    <cacheHierarchy uniqueName="[Measures].[AllocationFactor]" caption="AllocationFactor" measure="1" displayFolder="" measureGroup="Rev_GP_Budget" count="0"/>
    <cacheHierarchy uniqueName="[Measures].[AllocationFactor | CY]" caption="AllocationFactor | CY" measure="1" displayFolder="" measureGroup="Rev_GP_Budget" count="0"/>
    <cacheHierarchy uniqueName="[Measures].[AllocationFactor | GP]" caption="AllocationFactor | GP" measure="1" displayFolder="" measureGroup="Rev_GP_Budget" count="0"/>
    <cacheHierarchy uniqueName="[Measures].[BudgetFullYear]" caption="BudgetFullYear" measure="1" displayFolder="" measureGroup="Rev_GP_Budget" count="0"/>
    <cacheHierarchy uniqueName="[Measures].[BudgetFullYear | CY]" caption="BudgetFullYear | CY" measure="1" displayFolder="" measureGroup="Rev_GP_Budget" count="0"/>
    <cacheHierarchy uniqueName="[Measures].[BudgetFullYear | GP]" caption="BudgetFullYear | GP" measure="1" displayFolder="" measureGroup="Rev_GP_Budget" count="0"/>
    <cacheHierarchy uniqueName="[Measures].[GP_Component_Budget]" caption="GP_Component_Budget" measure="1" displayFolder="" measureGroup="Rev_GP_Budget" count="0"/>
    <cacheHierarchy uniqueName="[Measures].[GPBudgetCalc]" caption="GPBudgetCalc" measure="1" displayFolder="" measureGroup="Rev_GP_Budget" count="0"/>
    <cacheHierarchy uniqueName="[Measures].[Product GP | Budget]" caption="Product GP | Budget" measure="1" displayFolder="" measureGroup="Rev_GP_Budget" count="0"/>
    <cacheHierarchy uniqueName="[Measures].[Product GP Budget | Attainment]" caption="Product GP Budget | Attainment" measure="1" displayFolder="" measureGroup="Rev_GP_Budget" count="0"/>
    <cacheHierarchy uniqueName="[Measures].[Revenue | Budget]" caption="Revenue | Budget" measure="1" displayFolder="" measureGroup="Rev_GP_Budget" count="0"/>
    <cacheHierarchy uniqueName="[Measures].[Revenue Budget | Attainment]" caption="Revenue Budget | Attainment" measure="1" displayFolder="" measureGroup="Rev_GP_Budget" count="0"/>
    <cacheHierarchy uniqueName="[Measures].[Revenue_Component_Budget]" caption="Revenue_Component_Budget" measure="1" displayFolder="" measureGroup="Rev_GP_Budget" count="0"/>
    <cacheHierarchy uniqueName="[Measures].[RevenueBudgetCalc]" caption="RevenueBudgetCalc" measure="1" displayFolder="" measureGroup="Rev_GP_Budget" count="0"/>
    <cacheHierarchy uniqueName="[Measures].[Opprotunity Count]" caption="Opprotunity Count" measure="1" displayFolder="" measureGroup="Pipeline" count="0"/>
    <cacheHierarchy uniqueName="[Measures].[Pipeline | GP]" caption="Pipeline | GP" measure="1" displayFolder="" measureGroup="Pipeline" count="0"/>
    <cacheHierarchy uniqueName="[Measures].[Pipeline | Margin]" caption="Pipeline | Margin" measure="1" displayFolder="" measureGroup="Pipeline" count="0"/>
    <cacheHierarchy uniqueName="[Measures].[Pipeline | Revenue]" caption="Pipeline | Revenue" measure="1" displayFolder="" measureGroup="Pipeline" count="0"/>
    <cacheHierarchy uniqueName="[Measures].[Unique Opprotunity]" caption="Unique Opprotunity" measure="1" displayFolder="" measureGroup="Pipeline" count="0"/>
    <cacheHierarchy uniqueName="[Measures].[FHC | Budget]" caption="FHC | Budget" measure="1" displayFolder="" measureGroup="SR_Budget" count="0"/>
    <cacheHierarchy uniqueName="[Measures].[FHC | Budget Attain]" caption="FHC | Budget Attain" measure="1" displayFolder="" measureGroup="SR_Budget" count="0"/>
    <cacheHierarchy uniqueName="[Measures].[Gross SR | Budget]" caption="Gross SR | Budget" measure="1" displayFolder="" measureGroup="SR_Budget" count="0"/>
    <cacheHierarchy uniqueName="[Measures].[Gross SR | Budget Allocation]" caption="Gross SR | Budget Allocation" measure="1" displayFolder="" measureGroup="SR_Budget" count="0"/>
    <cacheHierarchy uniqueName="[Measures].[Gross SR | Budget Attain]" caption="Gross SR | Budget Attain" measure="1" displayFolder="" measureGroup="SR_Budget" count="0"/>
    <cacheHierarchy uniqueName="[Measures].[Gross SR | Budget Attain Allocation]" caption="Gross SR | Budget Attain Allocation" measure="1" displayFolder="" measureGroup="SR_Budget" count="0"/>
    <cacheHierarchy uniqueName="[Measures].[Gross SR | CY Allocation]" caption="Gross SR | CY Allocation" measure="1" displayFolder="" measureGroup="SR_Budget" count="0"/>
    <cacheHierarchy uniqueName="[Measures].[GTM/MDF | Budget]" caption="GTM/MDF | Budget" measure="1" displayFolder="" measureGroup="SR_Budget" count="0"/>
    <cacheHierarchy uniqueName="[Measures].[GTM/MDF | Budget Attain]" caption="GTM/MDF | Budget Attain" measure="1" displayFolder="" measureGroup="SR_Budget" count="0"/>
    <cacheHierarchy uniqueName="[Measures].[Net SR | Budget]" caption="Net SR | Budget" measure="1" displayFolder="" measureGroup="SR_Budget" count="0"/>
    <cacheHierarchy uniqueName="[Measures].[Net SR | Budget Attain]" caption="Net SR | Budget Attain" measure="1" displayFolder="" measureGroup="SR_Budget" count="0"/>
    <cacheHierarchy uniqueName="[Measures].[Rebate | Budget Attain]" caption="Rebate | Budget Attain" measure="1" displayFolder="" measureGroup="SR_Budget" count="0"/>
    <cacheHierarchy uniqueName="[Measures].[REBATE| Budget]" caption="REBATE| Budget" measure="1" displayFolder="" measureGroup="SR_Budget" count="0"/>
    <cacheHierarchy uniqueName="[Measures].[Backlog GP]" caption="Backlog GP" measure="1" displayFolder="" measureGroup="Backlog" count="0"/>
    <cacheHierarchy uniqueName="[Measures].[Backlog Revenue]" caption="Backlog Revenue" measure="1" displayFolder="" measureGroup="Backlog" count="0"/>
    <cacheHierarchy uniqueName="[Measures].[Open Quotes]" caption="Open Quotes" measure="1" displayFolder="" measureGroup="Quotes" count="0"/>
    <cacheHierarchy uniqueName="[Measures].[Percent of Closed Quotes]" caption="Percent of Closed Quotes" measure="1" displayFolder="" measureGroup="Quotes" count="0"/>
    <cacheHierarchy uniqueName="[Measures].[Percent of Open Quotes]" caption="Percent of Open Quotes" measure="1" displayFolder="" measureGroup="Quotes" count="0"/>
    <cacheHierarchy uniqueName="[Measures].[Quote | Revenue]" caption="Quote | Revenue" measure="1" displayFolder="" measureGroup="Quotes" count="0"/>
    <cacheHierarchy uniqueName="[Measures].[Total Quotes]" caption="Total Quotes" measure="1" displayFolder="" measureGroup="Quotes" count="0"/>
    <cacheHierarchy uniqueName="[Measures].[Deal Reg | Approval Rate]" caption="Deal Reg | Approval Rate" measure="1" displayFolder="" measureGroup="Deal Reg" count="0"/>
    <cacheHierarchy uniqueName="[Measures].[Deal Reg | Approval Rate CY]" caption="Deal Reg | Approval Rate CY" measure="1" displayFolder="" measureGroup="Deal Reg" count="0"/>
    <cacheHierarchy uniqueName="[Measures].[Deal Reg | Approval Rate Full PY]" caption="Deal Reg | Approval Rate Full PY" measure="1" displayFolder="" measureGroup="Deal Reg" count="0"/>
    <cacheHierarchy uniqueName="[Measures].[Deal Reg | Approval Rate PY]" caption="Deal Reg | Approval Rate PY" measure="1" displayFolder="" measureGroup="Deal Reg" count="0"/>
    <cacheHierarchy uniqueName="[Measures].[Deal Reg | Approved]" caption="Deal Reg | Approved" measure="1" displayFolder="" measureGroup="Deal Reg" count="0"/>
    <cacheHierarchy uniqueName="[Measures].[Deal Reg | Approved CY]" caption="Deal Reg | Approved CY" measure="1" displayFolder="" measureGroup="Deal Reg" count="0"/>
    <cacheHierarchy uniqueName="[Measures].[Deal Reg | Approved Full PY]" caption="Deal Reg | Approved Full PY" measure="1" displayFolder="" measureGroup="Deal Reg" count="0"/>
    <cacheHierarchy uniqueName="[Measures].[Deal Reg | Approved PY]" caption="Deal Reg | Approved PY" measure="1" displayFolder="" measureGroup="Deal Reg" count="0"/>
    <cacheHierarchy uniqueName="[Measures].[Deal Reg | Approved YoY]" caption="Deal Reg | Approved YoY" measure="1" displayFolder="" measureGroup="Deal Reg" count="0"/>
    <cacheHierarchy uniqueName="[Measures].[Deal Reg | Approved YoY %]" caption="Deal Reg | Approved YoY %" measure="1" displayFolder="" measureGroup="Deal Reg" count="0"/>
    <cacheHierarchy uniqueName="[Measures].[Deal Reg | Submitted CY]" caption="Deal Reg | Submitted CY" measure="1" displayFolder="" measureGroup="Deal Reg" count="0"/>
    <cacheHierarchy uniqueName="[Measures].[Deal Reg | Submitted Deals]" caption="Deal Reg | Submitted Deals" measure="1" displayFolder="" measureGroup="Deal Reg" count="0"/>
    <cacheHierarchy uniqueName="[Measures].[Deal Reg | Submitted Full PY]" caption="Deal Reg | Submitted Full PY" measure="1" displayFolder="" measureGroup="Deal Reg" count="0"/>
    <cacheHierarchy uniqueName="[Measures].[Deal Reg | Submitted PY]" caption="Deal Reg | Submitted PY" measure="1" displayFolder="" measureGroup="Deal Reg" count="0"/>
    <cacheHierarchy uniqueName="[Measures].[Deal Reg | Submitted YoY]" caption="Deal Reg | Submitted YoY" measure="1" displayFolder="" measureGroup="Deal Reg" count="0"/>
    <cacheHierarchy uniqueName="[Measures].[Deal Reg | Submitted YoY %]" caption="Deal Reg | Submitted YoY %" measure="1" displayFolder="" measureGroup="Deal Reg" count="0"/>
    <cacheHierarchy uniqueName="[Measures].[currecnySelection]" caption="currecnySelection" measure="1" displayFolder="" measureGroup="currency_conversion" count="0"/>
    <cacheHierarchy uniqueName="[Measures].[FHC]" caption="FHC" measure="1" displayFolder="" measureGroup="Supplier_Reimbursement" count="0" hidden="1"/>
    <cacheHierarchy uniqueName="[Measures].[FHC Expense]" caption="FHC Expense" measure="1" displayFolder="" measureGroup="Supplier_Reimbursement" count="0" hidden="1"/>
    <cacheHierarchy uniqueName="[Measures].[Funded Expense]" caption="Funded Expense" measure="1" displayFolder="" measureGroup="Supplier_Reimbursement" count="0" hidden="1"/>
    <cacheHierarchy uniqueName="[Measures].[GP w/ Net SR | CY]" caption="GP w/ Net SR | CY" measure="1" displayFolder="" measureGroup="Supplier_Reimbursement" count="0" hidden="1"/>
    <cacheHierarchy uniqueName="[Measures].[GP w/ Net SR | Full PY]" caption="GP w/ Net SR | Full PY" measure="1" displayFolder="" measureGroup="Supplier_Reimbursement" count="0" hidden="1"/>
    <cacheHierarchy uniqueName="[Measures].[GP w/ Net SR | Margin]" caption="GP w/ Net SR | Margin" measure="1" displayFolder="" measureGroup="Supplier_Reimbursement" count="0" hidden="1"/>
    <cacheHierarchy uniqueName="[Measures].[GP w/ Net SR | Margin CY]" caption="GP w/ Net SR | Margin CY" measure="1" displayFolder="" measureGroup="Supplier_Reimbursement" count="0" hidden="1"/>
    <cacheHierarchy uniqueName="[Measures].[GP w/ Net SR | Margin Full PY]" caption="GP w/ Net SR | Margin Full PY" measure="1" displayFolder="" measureGroup="Supplier_Reimbursement" count="0" hidden="1"/>
    <cacheHierarchy uniqueName="[Measures].[Gross SR]" caption="Gross SR" measure="1" displayFolder="" measureGroup="Supplier_Reimbursement" count="0" hidden="1"/>
    <cacheHierarchy uniqueName="[Measures].[GTM SR]" caption="GTM SR" measure="1" displayFolder="" measureGroup="Supplier_Reimbursement" count="0" hidden="1"/>
    <cacheHierarchy uniqueName="[Measures].[GTM/MDF]" caption="GTM/MDF" measure="1" displayFolder="" measureGroup="Supplier_Reimbursement" count="0" hidden="1"/>
    <cacheHierarchy uniqueName="[Measures].[GTM/MDF Margin]" caption="GTM/MDF Margin" measure="1" displayFolder="" measureGroup="Supplier_Reimbursement" count="0" hidden="1"/>
    <cacheHierarchy uniqueName="[Measures].[MDF SR]" caption="MDF SR" measure="1" displayFolder="" measureGroup="Supplier_Reimbursement" count="0" hidden="1"/>
    <cacheHierarchy uniqueName="[Measures].[Net SR]" caption="Net SR" measure="1" displayFolder="" measureGroup="Supplier_Reimbursement" count="0" hidden="1"/>
    <cacheHierarchy uniqueName="[Measures].[Net SR % of Revenue]" caption="Net SR % of Revenue" measure="1" displayFolder="" measureGroup="Supplier_Reimbursement" count="0" hidden="1"/>
    <cacheHierarchy uniqueName="[Measures].[Net SR | CY]" caption="Net SR | CY" measure="1" displayFolder="" measureGroup="Supplier_Reimbursement" count="0" hidden="1"/>
    <cacheHierarchy uniqueName="[Measures].[Net SR | Full PY]" caption="Net SR | Full PY" measure="1" displayFolder="" measureGroup="Supplier_Reimbursement" count="0" hidden="1"/>
    <cacheHierarchy uniqueName="[Measures].[Net SR | YoY]" caption="Net SR | YoY" measure="1" displayFolder="" measureGroup="Supplier_Reimbursement" count="0" hidden="1"/>
    <cacheHierarchy uniqueName="[Measures].[SR % of Revenue | CY]" caption="SR % of Revenue | CY" measure="1" displayFolder="" measureGroup="Supplier_Reimbursement" count="0" hidden="1"/>
    <cacheHierarchy uniqueName="[Measures].[SR % of Revenue | PY]" caption="SR % of Revenue | PY" measure="1" displayFolder="" measureGroup="Supplier_Reimbursement" count="0" hidden="1"/>
    <cacheHierarchy uniqueName="[Measures].[aud_cc_value_p]" caption="aud_cc_value_p" measure="1" displayFolder="" measureGroup="Pipeline" count="0" hidden="1"/>
    <cacheHierarchy uniqueName="[Measures].[eur_cc_value_p]" caption="eur_cc_value_p" measure="1" displayFolder="" measureGroup="Pipeline" count="0" hidden="1"/>
    <cacheHierarchy uniqueName="[Measures].[usd_cc_value_p]" caption="usd_cc_value_p" measure="1" displayFolder="" measureGroup="Pipeline" count="0" hidden="1"/>
    <cacheHierarchy uniqueName="[Measures].[GrossSRBudgetCalc]" caption="GrossSRBudgetCalc" measure="1" displayFolder="" measureGroup="SR_Budget" count="0" hidden="1"/>
    <cacheHierarchy uniqueName="[Measures].[GrossSRBudgetCalc | CY]" caption="GrossSRBudgetCalc | CY" measure="1" displayFolder="" measureGroup="SR_Budget" count="0" hidden="1"/>
    <cacheHierarchy uniqueName="[Measures].[aud_cc_value_b]" caption="aud_cc_value_b" measure="1" displayFolder="" measureGroup="Backlog" count="0" hidden="1"/>
    <cacheHierarchy uniqueName="[Measures].[cad_cc_value_b]" caption="cad_cc_value_b" measure="1" displayFolder="" measureGroup="Backlog" count="0" hidden="1"/>
    <cacheHierarchy uniqueName="[Measures].[eur_cc_value_b]" caption="eur_cc_value_b" measure="1" displayFolder="" measureGroup="Backlog" count="0" hidden="1"/>
    <cacheHierarchy uniqueName="[Measures].[usd_cc_value_b]" caption="usd_cc_value_b" measure="1" displayFolder="" measureGroup="Backlog" count="0" hidden="1"/>
    <cacheHierarchy uniqueName="[Measures].[aud_cc_value_q]" caption="aud_cc_value_q" measure="1" displayFolder="" measureGroup="Quotes" count="0" hidden="1"/>
    <cacheHierarchy uniqueName="[Measures].[cad_cc_value_q]" caption="cad_cc_value_q" measure="1" displayFolder="" measureGroup="Quotes" count="0" hidden="1"/>
    <cacheHierarchy uniqueName="[Measures].[Closed Quotes]" caption="Closed Quotes" measure="1" displayFolder="" measureGroup="Quotes" count="0" hidden="1"/>
    <cacheHierarchy uniqueName="[Measures].[eur_cc_value_q]" caption="eur_cc_value_q" measure="1" displayFolder="" measureGroup="Quotes" count="0" hidden="1"/>
    <cacheHierarchy uniqueName="[Measures].[usd_cc_value_q]" caption="usd_cc_value_q" measure="1" displayFolder="" measureGroup="Quotes" count="0" hidden="1"/>
    <cacheHierarchy uniqueName="[Measures].[__Default measure]" caption="__Default measure" measure="1" displayFolder="" count="0" hidden="1"/>
  </cacheHierarchies>
  <kpis count="0"/>
  <dimensions count="20">
    <dimension name="Backlog" uniqueName="[Backlog]" caption="Backlog"/>
    <dimension name="bucket2" uniqueName="[bucket2]" caption="bucket2"/>
    <dimension name="currency_conversion" uniqueName="[currency_conversion]" caption="currency_conversion"/>
    <dimension name="Customer Groups" uniqueName="[Customer Groups]" caption="Customer Groups"/>
    <dimension name="Customer_Shipto" uniqueName="[Customer_Shipto]" caption="Customer_Shipto"/>
    <dimension name="Customers" uniqueName="[Customers]" caption="Customers"/>
    <dimension name="DataCenter" uniqueName="[DataCenter]" caption="DataCenter"/>
    <dimension name="Dates" uniqueName="[Dates]" caption="Dates"/>
    <dimension name="Deal Reg" uniqueName="[Deal Reg]" caption="Deal Reg"/>
    <dimension name="Material" uniqueName="[Material]" caption="Material"/>
    <dimension measure="1" name="Measures" uniqueName="[Measures]" caption="Measures"/>
    <dimension name="Partner Details" uniqueName="[Partner Details]" caption="Partner Details"/>
    <dimension name="Pipeline" uniqueName="[Pipeline]" caption="Pipeline"/>
    <dimension name="Quotes" uniqueName="[Quotes]" caption="Quotes"/>
    <dimension name="Regions" uniqueName="[Regions]" caption="Regions"/>
    <dimension name="Reps" uniqueName="[Reps]" caption="Reps"/>
    <dimension name="Revenue_Buckets" uniqueName="[Revenue_Buckets]" caption="Revenue_Buckets"/>
    <dimension name="Sales" uniqueName="[Sales]" caption="Sales"/>
    <dimension name="Sales Coach Mapping" uniqueName="[Sales Coach Mapping]" caption="Sales Coach Mapping"/>
    <dimension name="Sales Groups" uniqueName="[Sales Groups]" caption="Sales Groups"/>
  </dimensions>
  <measureGroups count="22">
    <measureGroup name="Backlog" caption="Backlog"/>
    <measureGroup name="bucket2" caption="bucket2"/>
    <measureGroup name="currency_conversion" caption="currency_conversion"/>
    <measureGroup name="Customer Groups" caption="Customer Groups"/>
    <measureGroup name="Customer_Shipto" caption="Customer_Shipto"/>
    <measureGroup name="Customers" caption="Customers"/>
    <measureGroup name="DataCenter" caption="DataCenter"/>
    <measureGroup name="Dates" caption="Dates"/>
    <measureGroup name="Deal Reg" caption="Deal Reg"/>
    <measureGroup name="Material" caption="Material"/>
    <measureGroup name="Partner Details" caption="Partner Details"/>
    <measureGroup name="Pipeline" caption="Pipeline"/>
    <measureGroup name="Quotes" caption="Quotes"/>
    <measureGroup name="Regions" caption="Regions"/>
    <measureGroup name="Reps" caption="Reps"/>
    <measureGroup name="Rev_GP_Budget" caption="Rev_GP_Budget"/>
    <measureGroup name="Revenue_Buckets" caption="Revenue_Buckets"/>
    <measureGroup name="Sales" caption="Sales"/>
    <measureGroup name="Sales Coach Mapping" caption="Sales Coach Mapping"/>
    <measureGroup name="Sales Groups" caption="Sales Groups"/>
    <measureGroup name="SR_Budget" caption="SR_Budget"/>
    <measureGroup name="Supplier_Reimbursement" caption="Supplier_Reimbursement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13"/>
    <map measureGroup="13" dimension="14"/>
    <map measureGroup="14" dimension="15"/>
    <map measureGroup="16" dimension="16"/>
    <map measureGroup="17" dimension="17"/>
    <map measureGroup="18" dimension="18"/>
    <map measureGroup="19" dimension="1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compact="0" compactData="0" multipleFieldFilters="0" fieldListSortAscending="1">
  <location ref="A3:B331" firstHeaderRow="1" firstDataRow="1" firstDataCol="2"/>
  <pivotFields count="2"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  <pivotField axis="axisRow" compact="0" allDrilled="1" outline="0" showAll="0" dataSourceSort="1" defaultSubtotal="0" defaultAttributeDrillState="1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</items>
    </pivotField>
  </pivotFields>
  <rowFields count="2">
    <field x="1"/>
    <field x="0"/>
  </rowFields>
  <rowItems count="32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70"/>
    </i>
    <i>
      <x v="71"/>
      <x v="71"/>
    </i>
    <i>
      <x v="72"/>
      <x v="72"/>
    </i>
    <i>
      <x v="73"/>
      <x v="73"/>
    </i>
    <i>
      <x v="74"/>
      <x v="74"/>
    </i>
    <i>
      <x v="75"/>
      <x v="75"/>
    </i>
    <i>
      <x v="76"/>
      <x v="76"/>
    </i>
    <i>
      <x v="77"/>
      <x v="77"/>
    </i>
    <i>
      <x v="78"/>
      <x v="78"/>
    </i>
    <i>
      <x v="79"/>
      <x v="79"/>
    </i>
    <i>
      <x v="80"/>
      <x v="80"/>
    </i>
    <i>
      <x v="81"/>
      <x v="81"/>
    </i>
    <i>
      <x v="82"/>
      <x v="82"/>
    </i>
    <i>
      <x v="83"/>
      <x v="83"/>
    </i>
    <i>
      <x v="84"/>
      <x v="84"/>
    </i>
    <i>
      <x v="85"/>
      <x v="85"/>
    </i>
    <i>
      <x v="86"/>
      <x v="86"/>
    </i>
    <i>
      <x v="87"/>
      <x v="87"/>
    </i>
    <i>
      <x v="88"/>
      <x v="88"/>
    </i>
    <i>
      <x v="89"/>
      <x v="89"/>
    </i>
    <i>
      <x v="90"/>
      <x v="90"/>
    </i>
    <i>
      <x v="91"/>
      <x v="91"/>
    </i>
    <i>
      <x v="92"/>
      <x v="92"/>
    </i>
    <i>
      <x v="93"/>
      <x v="93"/>
    </i>
    <i>
      <x v="94"/>
      <x v="94"/>
    </i>
    <i>
      <x v="95"/>
      <x v="95"/>
    </i>
    <i>
      <x v="96"/>
      <x v="96"/>
    </i>
    <i>
      <x v="97"/>
      <x v="97"/>
    </i>
    <i>
      <x v="98"/>
      <x v="98"/>
    </i>
    <i>
      <x v="99"/>
      <x v="99"/>
    </i>
    <i>
      <x v="100"/>
      <x v="100"/>
    </i>
    <i>
      <x v="101"/>
      <x v="101"/>
    </i>
    <i>
      <x v="102"/>
      <x v="102"/>
    </i>
    <i>
      <x v="103"/>
      <x v="103"/>
    </i>
    <i>
      <x v="104"/>
      <x v="104"/>
    </i>
    <i>
      <x v="105"/>
      <x v="105"/>
    </i>
    <i>
      <x v="106"/>
      <x v="106"/>
    </i>
    <i>
      <x v="107"/>
      <x v="107"/>
    </i>
    <i>
      <x v="108"/>
      <x v="108"/>
    </i>
    <i>
      <x v="109"/>
      <x v="109"/>
    </i>
    <i>
      <x v="110"/>
      <x v="110"/>
    </i>
    <i>
      <x v="111"/>
      <x v="111"/>
    </i>
    <i>
      <x v="112"/>
      <x v="112"/>
    </i>
    <i>
      <x v="113"/>
      <x v="113"/>
    </i>
    <i>
      <x v="114"/>
      <x v="114"/>
    </i>
    <i>
      <x v="115"/>
      <x v="115"/>
    </i>
    <i>
      <x v="116"/>
      <x v="116"/>
    </i>
    <i>
      <x v="117"/>
      <x v="117"/>
    </i>
    <i>
      <x v="118"/>
      <x v="118"/>
    </i>
    <i>
      <x v="119"/>
      <x v="119"/>
    </i>
    <i>
      <x v="120"/>
      <x v="120"/>
    </i>
    <i>
      <x v="121"/>
      <x v="121"/>
    </i>
    <i>
      <x v="122"/>
      <x v="122"/>
    </i>
    <i>
      <x v="123"/>
      <x v="123"/>
    </i>
    <i>
      <x v="124"/>
      <x v="124"/>
    </i>
    <i>
      <x v="125"/>
      <x v="125"/>
    </i>
    <i>
      <x v="126"/>
      <x v="126"/>
    </i>
    <i>
      <x v="127"/>
      <x v="127"/>
    </i>
    <i>
      <x v="128"/>
      <x v="128"/>
    </i>
    <i>
      <x v="129"/>
      <x v="129"/>
    </i>
    <i>
      <x v="130"/>
      <x v="130"/>
    </i>
    <i>
      <x v="131"/>
      <x v="131"/>
    </i>
    <i>
      <x v="132"/>
      <x v="132"/>
    </i>
    <i>
      <x v="133"/>
      <x v="133"/>
    </i>
    <i>
      <x v="134"/>
      <x v="134"/>
    </i>
    <i>
      <x v="135"/>
      <x v="135"/>
    </i>
    <i>
      <x v="136"/>
      <x v="136"/>
    </i>
    <i>
      <x v="137"/>
      <x v="137"/>
    </i>
    <i>
      <x v="138"/>
      <x v="138"/>
    </i>
    <i>
      <x v="139"/>
      <x v="139"/>
    </i>
    <i>
      <x v="140"/>
      <x v="140"/>
    </i>
    <i>
      <x v="141"/>
      <x v="141"/>
    </i>
    <i>
      <x v="142"/>
      <x v="142"/>
    </i>
    <i>
      <x v="143"/>
      <x v="143"/>
    </i>
    <i>
      <x v="144"/>
      <x v="144"/>
    </i>
    <i>
      <x v="145"/>
      <x v="145"/>
    </i>
    <i>
      <x v="146"/>
      <x v="146"/>
    </i>
    <i>
      <x v="147"/>
      <x v="147"/>
    </i>
    <i>
      <x v="148"/>
      <x v="148"/>
    </i>
    <i>
      <x v="149"/>
      <x v="149"/>
    </i>
    <i>
      <x v="150"/>
      <x v="150"/>
    </i>
    <i>
      <x v="151"/>
      <x v="151"/>
    </i>
    <i>
      <x v="152"/>
      <x v="152"/>
    </i>
    <i>
      <x v="153"/>
      <x v="153"/>
    </i>
    <i>
      <x v="154"/>
      <x v="154"/>
    </i>
    <i>
      <x v="155"/>
      <x v="155"/>
    </i>
    <i>
      <x v="156"/>
      <x v="156"/>
    </i>
    <i>
      <x v="157"/>
      <x v="157"/>
    </i>
    <i>
      <x v="158"/>
      <x v="158"/>
    </i>
    <i>
      <x v="159"/>
      <x v="159"/>
    </i>
    <i>
      <x v="160"/>
      <x v="160"/>
    </i>
    <i>
      <x v="161"/>
      <x v="161"/>
    </i>
    <i>
      <x v="162"/>
      <x v="162"/>
    </i>
    <i>
      <x v="163"/>
      <x v="163"/>
    </i>
    <i>
      <x v="164"/>
      <x v="164"/>
    </i>
    <i>
      <x v="165"/>
      <x v="165"/>
    </i>
    <i>
      <x v="166"/>
      <x v="166"/>
    </i>
    <i>
      <x v="167"/>
      <x v="167"/>
    </i>
    <i>
      <x v="168"/>
      <x v="168"/>
    </i>
    <i>
      <x v="169"/>
      <x v="169"/>
    </i>
    <i>
      <x v="170"/>
      <x v="170"/>
    </i>
    <i>
      <x v="171"/>
      <x v="171"/>
    </i>
    <i>
      <x v="172"/>
      <x v="172"/>
    </i>
    <i>
      <x v="173"/>
      <x v="173"/>
    </i>
    <i>
      <x v="174"/>
      <x v="174"/>
    </i>
    <i>
      <x v="175"/>
      <x v="175"/>
    </i>
    <i>
      <x v="176"/>
      <x v="176"/>
    </i>
    <i>
      <x v="177"/>
      <x v="177"/>
    </i>
    <i>
      <x v="178"/>
      <x v="178"/>
    </i>
    <i>
      <x v="179"/>
      <x v="179"/>
    </i>
    <i>
      <x v="180"/>
      <x v="180"/>
    </i>
    <i>
      <x v="181"/>
      <x v="181"/>
    </i>
    <i>
      <x v="182"/>
      <x v="182"/>
    </i>
    <i>
      <x v="183"/>
      <x v="183"/>
    </i>
    <i>
      <x v="184"/>
      <x v="184"/>
    </i>
    <i>
      <x v="185"/>
      <x v="185"/>
    </i>
    <i>
      <x v="186"/>
      <x v="186"/>
    </i>
    <i>
      <x v="187"/>
      <x v="187"/>
    </i>
    <i>
      <x v="188"/>
      <x v="188"/>
    </i>
    <i>
      <x v="189"/>
      <x v="189"/>
    </i>
    <i>
      <x v="190"/>
      <x v="190"/>
    </i>
    <i>
      <x v="191"/>
      <x v="191"/>
    </i>
    <i>
      <x v="192"/>
      <x v="192"/>
    </i>
    <i>
      <x v="193"/>
      <x v="193"/>
    </i>
    <i>
      <x v="194"/>
      <x v="194"/>
    </i>
    <i>
      <x v="195"/>
      <x v="195"/>
    </i>
    <i>
      <x v="196"/>
      <x v="196"/>
    </i>
    <i>
      <x v="197"/>
      <x v="197"/>
    </i>
    <i>
      <x v="198"/>
      <x v="198"/>
    </i>
    <i>
      <x v="199"/>
      <x v="199"/>
    </i>
    <i>
      <x v="200"/>
      <x v="200"/>
    </i>
    <i>
      <x v="201"/>
      <x v="201"/>
    </i>
    <i>
      <x v="202"/>
      <x v="202"/>
    </i>
    <i>
      <x v="203"/>
      <x v="203"/>
    </i>
    <i>
      <x v="204"/>
      <x v="204"/>
    </i>
    <i>
      <x v="205"/>
      <x v="205"/>
    </i>
    <i>
      <x v="206"/>
      <x v="206"/>
    </i>
    <i>
      <x v="207"/>
      <x v="207"/>
    </i>
    <i>
      <x v="208"/>
      <x v="208"/>
    </i>
    <i>
      <x v="209"/>
      <x v="209"/>
    </i>
    <i>
      <x v="210"/>
      <x v="210"/>
    </i>
    <i>
      <x v="211"/>
      <x v="211"/>
    </i>
    <i>
      <x v="212"/>
      <x v="212"/>
    </i>
    <i>
      <x v="213"/>
      <x v="213"/>
    </i>
    <i>
      <x v="214"/>
      <x v="214"/>
    </i>
    <i>
      <x v="215"/>
      <x v="215"/>
    </i>
    <i>
      <x v="216"/>
      <x v="216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  <i>
      <x v="223"/>
      <x v="223"/>
    </i>
    <i>
      <x v="224"/>
      <x v="224"/>
    </i>
    <i>
      <x v="225"/>
      <x v="225"/>
    </i>
    <i>
      <x v="226"/>
      <x v="226"/>
    </i>
    <i>
      <x v="227"/>
      <x v="227"/>
    </i>
    <i>
      <x v="228"/>
      <x v="228"/>
    </i>
    <i>
      <x v="229"/>
      <x v="229"/>
    </i>
    <i>
      <x v="230"/>
      <x v="230"/>
    </i>
    <i>
      <x v="231"/>
      <x v="231"/>
    </i>
    <i>
      <x v="232"/>
      <x v="232"/>
    </i>
    <i>
      <x v="233"/>
      <x v="233"/>
    </i>
    <i>
      <x v="234"/>
      <x v="234"/>
    </i>
    <i>
      <x v="235"/>
      <x v="235"/>
    </i>
    <i>
      <x v="236"/>
      <x v="236"/>
    </i>
    <i>
      <x v="237"/>
      <x v="237"/>
    </i>
    <i>
      <x v="238"/>
      <x v="238"/>
    </i>
    <i>
      <x v="239"/>
      <x v="239"/>
    </i>
    <i>
      <x v="240"/>
      <x v="240"/>
    </i>
    <i>
      <x v="241"/>
      <x v="241"/>
    </i>
    <i>
      <x v="242"/>
      <x v="242"/>
    </i>
    <i>
      <x v="243"/>
      <x v="243"/>
    </i>
    <i>
      <x v="244"/>
      <x v="244"/>
    </i>
    <i>
      <x v="245"/>
      <x v="245"/>
    </i>
    <i>
      <x v="246"/>
      <x v="246"/>
    </i>
    <i>
      <x v="247"/>
      <x v="247"/>
    </i>
    <i>
      <x v="248"/>
      <x v="248"/>
    </i>
    <i>
      <x v="249"/>
      <x v="249"/>
    </i>
    <i>
      <x v="250"/>
      <x v="250"/>
    </i>
    <i>
      <x v="251"/>
      <x v="251"/>
    </i>
    <i>
      <x v="252"/>
      <x v="252"/>
    </i>
    <i>
      <x v="253"/>
      <x v="253"/>
    </i>
    <i>
      <x v="254"/>
      <x v="254"/>
    </i>
    <i>
      <x v="255"/>
      <x v="255"/>
    </i>
    <i>
      <x v="256"/>
      <x v="256"/>
    </i>
    <i>
      <x v="257"/>
      <x v="257"/>
    </i>
    <i>
      <x v="258"/>
      <x v="258"/>
    </i>
    <i>
      <x v="259"/>
      <x v="259"/>
    </i>
    <i>
      <x v="260"/>
      <x v="260"/>
    </i>
    <i>
      <x v="261"/>
      <x v="261"/>
    </i>
    <i>
      <x v="262"/>
      <x v="262"/>
    </i>
    <i>
      <x v="263"/>
      <x v="263"/>
    </i>
    <i>
      <x v="264"/>
      <x v="264"/>
    </i>
    <i>
      <x v="265"/>
      <x v="265"/>
    </i>
    <i>
      <x v="266"/>
      <x v="266"/>
    </i>
    <i>
      <x v="267"/>
      <x v="267"/>
    </i>
    <i>
      <x v="268"/>
      <x v="268"/>
    </i>
    <i>
      <x v="269"/>
      <x v="269"/>
    </i>
    <i>
      <x v="270"/>
      <x v="270"/>
    </i>
    <i>
      <x v="271"/>
      <x v="271"/>
    </i>
    <i>
      <x v="272"/>
      <x v="272"/>
    </i>
    <i>
      <x v="273"/>
      <x v="273"/>
    </i>
    <i>
      <x v="274"/>
      <x v="274"/>
    </i>
    <i>
      <x v="275"/>
      <x v="275"/>
    </i>
    <i>
      <x v="276"/>
      <x v="276"/>
    </i>
    <i>
      <x v="277"/>
      <x v="277"/>
    </i>
    <i>
      <x v="278"/>
      <x v="278"/>
    </i>
    <i>
      <x v="279"/>
      <x v="279"/>
    </i>
    <i>
      <x v="280"/>
      <x v="280"/>
    </i>
    <i>
      <x v="281"/>
      <x v="281"/>
    </i>
    <i>
      <x v="282"/>
      <x v="282"/>
    </i>
    <i>
      <x v="283"/>
      <x v="283"/>
    </i>
    <i>
      <x v="284"/>
      <x v="284"/>
    </i>
    <i>
      <x v="285"/>
      <x v="285"/>
    </i>
    <i>
      <x v="286"/>
      <x v="286"/>
    </i>
    <i>
      <x v="287"/>
      <x v="287"/>
    </i>
    <i>
      <x v="288"/>
      <x v="288"/>
    </i>
    <i>
      <x v="289"/>
      <x v="289"/>
    </i>
    <i>
      <x v="290"/>
      <x v="290"/>
    </i>
    <i>
      <x v="291"/>
      <x v="291"/>
    </i>
    <i>
      <x v="292"/>
      <x v="292"/>
    </i>
    <i>
      <x v="293"/>
      <x v="293"/>
    </i>
    <i>
      <x v="294"/>
      <x v="294"/>
    </i>
    <i>
      <x v="295"/>
      <x v="295"/>
    </i>
    <i>
      <x v="296"/>
      <x v="296"/>
    </i>
    <i>
      <x v="297"/>
      <x v="297"/>
    </i>
    <i>
      <x v="298"/>
      <x v="298"/>
    </i>
    <i>
      <x v="299"/>
      <x v="299"/>
    </i>
    <i>
      <x v="300"/>
      <x v="300"/>
    </i>
    <i>
      <x v="301"/>
      <x v="301"/>
    </i>
    <i>
      <x v="302"/>
      <x v="302"/>
    </i>
    <i>
      <x v="303"/>
      <x v="303"/>
    </i>
    <i>
      <x v="304"/>
      <x v="304"/>
    </i>
    <i>
      <x v="305"/>
      <x v="305"/>
    </i>
    <i>
      <x v="306"/>
      <x v="306"/>
    </i>
    <i>
      <x v="307"/>
      <x v="307"/>
    </i>
    <i>
      <x v="308"/>
      <x v="308"/>
    </i>
    <i>
      <x v="309"/>
      <x v="309"/>
    </i>
    <i>
      <x v="310"/>
      <x v="310"/>
    </i>
    <i>
      <x v="311"/>
      <x v="311"/>
    </i>
    <i>
      <x v="312"/>
      <x v="312"/>
    </i>
    <i>
      <x v="313"/>
      <x v="313"/>
    </i>
    <i>
      <x v="314"/>
      <x v="314"/>
    </i>
    <i>
      <x v="315"/>
      <x v="315"/>
    </i>
    <i>
      <x v="316"/>
      <x v="316"/>
    </i>
    <i>
      <x v="317"/>
      <x v="317"/>
    </i>
    <i>
      <x v="318"/>
      <x v="318"/>
    </i>
    <i>
      <x v="319"/>
      <x v="319"/>
    </i>
    <i>
      <x v="320"/>
      <x v="320"/>
    </i>
    <i>
      <x v="321"/>
      <x v="321"/>
    </i>
    <i>
      <x v="322"/>
      <x v="322"/>
    </i>
    <i>
      <x v="323"/>
      <x v="323"/>
    </i>
    <i>
      <x v="324"/>
      <x v="324"/>
    </i>
    <i>
      <x v="325"/>
      <x v="325"/>
    </i>
    <i>
      <x v="326"/>
      <x v="326"/>
    </i>
    <i t="grand">
      <x/>
    </i>
  </rowItems>
  <pivotHierarchies count="5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5"/>
    <rowHierarchyUsage hierarchyUsage="141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 unboundColumnsLeft="1" unboundColumnsRight="1">
    <queryTableFields count="11">
      <queryTableField id="8" dataBound="0" tableColumnId="2"/>
      <queryTableField id="1" name="material" tableColumnId="7"/>
      <queryTableField id="7" dataBound="0" tableColumnId="1"/>
      <queryTableField id="2" name="Partner_Category 1" tableColumnId="8"/>
      <queryTableField id="3" name="Partner_Category 2" tableColumnId="9"/>
      <queryTableField id="4" name="Partner_Category 3" tableColumnId="10"/>
      <queryTableField id="5" name="Partner_Category 4" tableColumnId="11"/>
      <queryTableField id="9" dataBound="0" tableColumnId="3"/>
      <queryTableField id="10" dataBound="0" tableColumnId="4"/>
      <queryTableField id="6" name="Partner_Price" tableColumnId="12"/>
      <queryTableField id="11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m_table" displayName="pm_table" ref="A1:K19" tableType="queryTable" headerRowDxfId="12" dataDxfId="11" totalsRowDxfId="10">
  <autoFilter ref="A1:K19"/>
  <tableColumns count="11">
    <tableColumn id="2" uniqueName="2" name="sr_soldto" totalsRowLabel="Total" queryTableFieldId="8" dataDxfId="9"/>
    <tableColumn id="7" uniqueName="7" name="material" queryTableFieldId="1" dataDxfId="8"/>
    <tableColumn id="1" uniqueName="1" name="material_type" queryTableFieldId="7" dataDxfId="7"/>
    <tableColumn id="8" uniqueName="8" name="partner_category1" queryTableFieldId="2" dataDxfId="6"/>
    <tableColumn id="9" uniqueName="9" name="partner_category2" queryTableFieldId="3" dataDxfId="5"/>
    <tableColumn id="10" uniqueName="10" name="partner_category3" queryTableFieldId="4" dataDxfId="4"/>
    <tableColumn id="11" uniqueName="11" name="partner_category4" queryTableFieldId="5" dataDxfId="3"/>
    <tableColumn id="3" uniqueName="3" name="partner_category5" queryTableFieldId="9"/>
    <tableColumn id="4" uniqueName="4" name="partner_category6" queryTableFieldId="10"/>
    <tableColumn id="12" uniqueName="12" name="Partner_Price" totalsRowFunction="count" queryTableFieldId="6" dataDxfId="2" dataCellStyle="Currency"/>
    <tableColumn id="5" uniqueName="5" name="Material_Rebate" queryTableFieldId="11" dataDxfId="1" totalsRowDxfId="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Material_types" displayName="Material_types" ref="A1:A4" totalsRowShown="0">
  <autoFilter ref="A1:A4"/>
  <tableColumns count="1">
    <tableColumn id="1" name="Material_typ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G12" sqref="G12"/>
    </sheetView>
  </sheetViews>
  <sheetFormatPr defaultRowHeight="15" x14ac:dyDescent="0.25"/>
  <cols>
    <col min="1" max="1" width="11.42578125" style="3" bestFit="1" customWidth="1"/>
    <col min="2" max="2" width="23.28515625" style="3" bestFit="1" customWidth="1"/>
    <col min="3" max="3" width="23.140625" style="3" customWidth="1"/>
    <col min="4" max="4" width="20.42578125" style="3" bestFit="1" customWidth="1"/>
    <col min="5" max="6" width="24.42578125" style="3" bestFit="1" customWidth="1"/>
    <col min="7" max="7" width="20.42578125" style="3" bestFit="1" customWidth="1"/>
    <col min="8" max="8" width="20.42578125" style="3" customWidth="1"/>
    <col min="9" max="9" width="23.7109375" style="3" bestFit="1" customWidth="1"/>
    <col min="10" max="10" width="16.85546875" style="2" bestFit="1" customWidth="1"/>
    <col min="11" max="11" width="18.28515625" style="3" bestFit="1" customWidth="1"/>
    <col min="12" max="16384" width="9.140625" style="3"/>
  </cols>
  <sheetData>
    <row r="1" spans="1:11" s="4" customFormat="1" x14ac:dyDescent="0.25">
      <c r="A1" s="4" t="s">
        <v>3</v>
      </c>
      <c r="B1" s="6" t="s">
        <v>1</v>
      </c>
      <c r="C1" s="6" t="s">
        <v>2</v>
      </c>
      <c r="D1" s="6" t="s">
        <v>706</v>
      </c>
      <c r="E1" s="6" t="s">
        <v>707</v>
      </c>
      <c r="F1" s="6" t="s">
        <v>708</v>
      </c>
      <c r="G1" s="6" t="s">
        <v>709</v>
      </c>
      <c r="H1" s="6" t="s">
        <v>710</v>
      </c>
      <c r="I1" s="6" t="s">
        <v>711</v>
      </c>
      <c r="J1" s="5" t="s">
        <v>0</v>
      </c>
      <c r="K1" s="8" t="s">
        <v>14</v>
      </c>
    </row>
    <row r="2" spans="1:11" x14ac:dyDescent="0.25">
      <c r="A2">
        <v>10357882</v>
      </c>
      <c r="B2" s="9" t="s">
        <v>665</v>
      </c>
      <c r="C2" s="1" t="s">
        <v>6</v>
      </c>
      <c r="D2" s="1" t="s">
        <v>683</v>
      </c>
      <c r="E2" s="1" t="s">
        <v>688</v>
      </c>
      <c r="F2" s="3" t="s">
        <v>691</v>
      </c>
      <c r="H2"/>
      <c r="I2"/>
      <c r="K2" s="1"/>
    </row>
    <row r="3" spans="1:11" x14ac:dyDescent="0.25">
      <c r="A3">
        <v>10357882</v>
      </c>
      <c r="B3" s="9" t="s">
        <v>666</v>
      </c>
      <c r="C3" s="1" t="s">
        <v>6</v>
      </c>
      <c r="D3" s="1" t="s">
        <v>683</v>
      </c>
      <c r="E3" s="1" t="s">
        <v>689</v>
      </c>
      <c r="F3" s="1" t="s">
        <v>692</v>
      </c>
      <c r="H3"/>
      <c r="I3"/>
      <c r="K3" s="1"/>
    </row>
    <row r="4" spans="1:11" x14ac:dyDescent="0.25">
      <c r="A4">
        <v>10357882</v>
      </c>
      <c r="B4" s="9" t="s">
        <v>667</v>
      </c>
      <c r="C4" s="1" t="s">
        <v>6</v>
      </c>
      <c r="D4" s="1" t="s">
        <v>683</v>
      </c>
      <c r="E4" s="1" t="s">
        <v>690</v>
      </c>
      <c r="F4" s="1" t="s">
        <v>693</v>
      </c>
      <c r="H4"/>
      <c r="I4"/>
      <c r="K4" s="1"/>
    </row>
    <row r="5" spans="1:11" x14ac:dyDescent="0.25">
      <c r="A5">
        <v>10357882</v>
      </c>
      <c r="B5" s="9" t="s">
        <v>668</v>
      </c>
      <c r="C5" s="1" t="s">
        <v>6</v>
      </c>
      <c r="D5" s="1" t="s">
        <v>684</v>
      </c>
      <c r="E5" s="1" t="s">
        <v>688</v>
      </c>
      <c r="F5" s="1" t="s">
        <v>694</v>
      </c>
      <c r="H5"/>
      <c r="I5"/>
      <c r="K5" s="1"/>
    </row>
    <row r="6" spans="1:11" x14ac:dyDescent="0.25">
      <c r="A6">
        <v>10357882</v>
      </c>
      <c r="B6" s="9" t="s">
        <v>669</v>
      </c>
      <c r="C6" s="1" t="s">
        <v>6</v>
      </c>
      <c r="D6" s="1" t="s">
        <v>684</v>
      </c>
      <c r="E6" s="1" t="s">
        <v>689</v>
      </c>
      <c r="F6" s="1" t="s">
        <v>695</v>
      </c>
      <c r="H6"/>
      <c r="I6"/>
      <c r="K6" s="1"/>
    </row>
    <row r="7" spans="1:11" x14ac:dyDescent="0.25">
      <c r="A7">
        <v>10357882</v>
      </c>
      <c r="B7" s="9" t="s">
        <v>670</v>
      </c>
      <c r="C7" s="1" t="s">
        <v>6</v>
      </c>
      <c r="D7" s="1" t="s">
        <v>684</v>
      </c>
      <c r="E7" s="1" t="s">
        <v>690</v>
      </c>
      <c r="F7" s="1" t="s">
        <v>696</v>
      </c>
      <c r="H7"/>
      <c r="I7"/>
      <c r="K7" s="1"/>
    </row>
    <row r="8" spans="1:11" x14ac:dyDescent="0.25">
      <c r="A8">
        <v>10357882</v>
      </c>
      <c r="B8" s="9" t="s">
        <v>671</v>
      </c>
      <c r="C8" s="1" t="s">
        <v>6</v>
      </c>
      <c r="D8" s="1" t="s">
        <v>685</v>
      </c>
      <c r="E8" s="1" t="s">
        <v>688</v>
      </c>
      <c r="F8" s="1" t="s">
        <v>697</v>
      </c>
      <c r="H8"/>
      <c r="I8"/>
      <c r="K8" s="1"/>
    </row>
    <row r="9" spans="1:11" x14ac:dyDescent="0.25">
      <c r="A9">
        <v>10357882</v>
      </c>
      <c r="B9" s="9" t="s">
        <v>672</v>
      </c>
      <c r="C9" s="1" t="s">
        <v>6</v>
      </c>
      <c r="D9" s="1" t="s">
        <v>685</v>
      </c>
      <c r="E9" s="1" t="s">
        <v>690</v>
      </c>
      <c r="F9" s="1" t="s">
        <v>698</v>
      </c>
      <c r="H9"/>
      <c r="I9"/>
      <c r="K9" s="1"/>
    </row>
    <row r="10" spans="1:11" x14ac:dyDescent="0.25">
      <c r="A10">
        <v>10357882</v>
      </c>
      <c r="B10" s="9" t="s">
        <v>673</v>
      </c>
      <c r="C10" s="1" t="s">
        <v>6</v>
      </c>
      <c r="D10" s="1" t="s">
        <v>685</v>
      </c>
      <c r="E10" s="1" t="s">
        <v>689</v>
      </c>
      <c r="F10" s="1" t="s">
        <v>699</v>
      </c>
      <c r="H10"/>
      <c r="I10"/>
      <c r="K10" s="1"/>
    </row>
    <row r="11" spans="1:11" x14ac:dyDescent="0.25">
      <c r="A11">
        <v>10357882</v>
      </c>
      <c r="B11" s="9" t="s">
        <v>674</v>
      </c>
      <c r="C11" s="1" t="s">
        <v>6</v>
      </c>
      <c r="D11" s="1" t="s">
        <v>686</v>
      </c>
      <c r="E11" s="1" t="s">
        <v>688</v>
      </c>
      <c r="F11" s="1" t="s">
        <v>700</v>
      </c>
      <c r="H11"/>
      <c r="I11"/>
      <c r="K11" s="1"/>
    </row>
    <row r="12" spans="1:11" x14ac:dyDescent="0.25">
      <c r="A12">
        <v>10357882</v>
      </c>
      <c r="B12" s="9" t="s">
        <v>675</v>
      </c>
      <c r="C12" s="1" t="s">
        <v>6</v>
      </c>
      <c r="D12" s="1" t="s">
        <v>686</v>
      </c>
      <c r="E12" s="1" t="s">
        <v>689</v>
      </c>
      <c r="F12" s="1" t="s">
        <v>701</v>
      </c>
      <c r="H12"/>
      <c r="I12"/>
      <c r="K12" s="1"/>
    </row>
    <row r="13" spans="1:11" x14ac:dyDescent="0.25">
      <c r="A13">
        <v>10357882</v>
      </c>
      <c r="B13" s="9" t="s">
        <v>676</v>
      </c>
      <c r="C13" s="1" t="s">
        <v>6</v>
      </c>
      <c r="D13" s="1" t="s">
        <v>686</v>
      </c>
      <c r="E13" s="1" t="s">
        <v>690</v>
      </c>
      <c r="F13" s="1" t="s">
        <v>702</v>
      </c>
      <c r="H13"/>
      <c r="I13"/>
      <c r="K13" s="1"/>
    </row>
    <row r="14" spans="1:11" x14ac:dyDescent="0.25">
      <c r="A14">
        <v>10357882</v>
      </c>
      <c r="B14" s="9" t="s">
        <v>677</v>
      </c>
      <c r="C14" s="1" t="s">
        <v>6</v>
      </c>
      <c r="D14" s="1" t="s">
        <v>687</v>
      </c>
      <c r="E14" s="1" t="s">
        <v>688</v>
      </c>
      <c r="F14" s="1" t="s">
        <v>703</v>
      </c>
      <c r="H14"/>
      <c r="I14"/>
      <c r="K14" s="1"/>
    </row>
    <row r="15" spans="1:11" x14ac:dyDescent="0.25">
      <c r="A15">
        <v>10357882</v>
      </c>
      <c r="B15" s="9" t="s">
        <v>678</v>
      </c>
      <c r="C15" s="1" t="s">
        <v>6</v>
      </c>
      <c r="D15" s="1" t="s">
        <v>687</v>
      </c>
      <c r="E15" s="1" t="s">
        <v>688</v>
      </c>
      <c r="F15" s="1" t="s">
        <v>703</v>
      </c>
      <c r="H15"/>
      <c r="I15"/>
      <c r="K15" s="1"/>
    </row>
    <row r="16" spans="1:11" x14ac:dyDescent="0.25">
      <c r="A16">
        <v>10357882</v>
      </c>
      <c r="B16" s="9" t="s">
        <v>679</v>
      </c>
      <c r="C16" s="1" t="s">
        <v>6</v>
      </c>
      <c r="D16" s="1" t="s">
        <v>687</v>
      </c>
      <c r="E16" s="1" t="s">
        <v>690</v>
      </c>
      <c r="F16" s="1" t="s">
        <v>704</v>
      </c>
      <c r="H16"/>
      <c r="I16"/>
      <c r="K16" s="1"/>
    </row>
    <row r="17" spans="1:11" x14ac:dyDescent="0.25">
      <c r="A17">
        <v>10357882</v>
      </c>
      <c r="B17" s="9" t="s">
        <v>680</v>
      </c>
      <c r="C17" s="1" t="s">
        <v>6</v>
      </c>
      <c r="D17" s="1" t="s">
        <v>687</v>
      </c>
      <c r="E17" s="1" t="s">
        <v>690</v>
      </c>
      <c r="F17" s="1" t="s">
        <v>704</v>
      </c>
      <c r="H17"/>
      <c r="I17"/>
      <c r="K17" s="1"/>
    </row>
    <row r="18" spans="1:11" x14ac:dyDescent="0.25">
      <c r="A18">
        <v>10357882</v>
      </c>
      <c r="B18" s="9" t="s">
        <v>681</v>
      </c>
      <c r="C18" s="1" t="s">
        <v>6</v>
      </c>
      <c r="D18" s="1" t="s">
        <v>687</v>
      </c>
      <c r="E18" s="1" t="s">
        <v>689</v>
      </c>
      <c r="F18" s="1" t="s">
        <v>705</v>
      </c>
      <c r="H18"/>
      <c r="I18"/>
      <c r="K18" s="1"/>
    </row>
    <row r="19" spans="1:11" x14ac:dyDescent="0.25">
      <c r="A19">
        <v>10357882</v>
      </c>
      <c r="B19" s="9" t="s">
        <v>682</v>
      </c>
      <c r="C19" s="1" t="s">
        <v>6</v>
      </c>
      <c r="D19" s="1" t="s">
        <v>687</v>
      </c>
      <c r="E19" s="1" t="s">
        <v>689</v>
      </c>
      <c r="F19" s="1" t="s">
        <v>705</v>
      </c>
      <c r="H19"/>
      <c r="I19"/>
      <c r="K19" s="1"/>
    </row>
  </sheetData>
  <sheetProtection insertRows="0" deleteRows="0" sort="0" autoFilter="0" pivotTables="0"/>
  <conditionalFormatting sqref="B1:B1048576">
    <cfRule type="duplicateValues" dxfId="14" priority="3"/>
  </conditionalFormatting>
  <conditionalFormatting sqref="B2:B19">
    <cfRule type="duplicateValues" dxfId="13" priority="134"/>
  </conditionalFormatting>
  <dataValidations count="1">
    <dataValidation type="textLength" allowBlank="1" showInputMessage="1" showErrorMessage="1" sqref="B1:B1048576">
      <formula1>1</formula1>
      <formula2>32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 sheet'!$A$2:$A$4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37" sqref="B37:B39"/>
    </sheetView>
  </sheetViews>
  <sheetFormatPr defaultRowHeight="15" x14ac:dyDescent="0.25"/>
  <cols>
    <col min="1" max="1" width="16.42578125" bestFit="1" customWidth="1"/>
  </cols>
  <sheetData>
    <row r="1" spans="1:1" x14ac:dyDescent="0.25">
      <c r="A1" t="s">
        <v>7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1"/>
  <sheetViews>
    <sheetView workbookViewId="0">
      <selection activeCell="B20" sqref="B20"/>
    </sheetView>
  </sheetViews>
  <sheetFormatPr defaultRowHeight="15" x14ac:dyDescent="0.25"/>
  <cols>
    <col min="1" max="1" width="32.140625" customWidth="1"/>
    <col min="2" max="2" width="12.140625" bestFit="1" customWidth="1"/>
  </cols>
  <sheetData>
    <row r="3" spans="1:2" x14ac:dyDescent="0.25">
      <c r="A3" s="7" t="s">
        <v>11</v>
      </c>
      <c r="B3" s="7" t="s">
        <v>664</v>
      </c>
    </row>
    <row r="4" spans="1:2" x14ac:dyDescent="0.25">
      <c r="A4" t="s">
        <v>339</v>
      </c>
      <c r="B4" t="s">
        <v>25</v>
      </c>
    </row>
    <row r="5" spans="1:2" x14ac:dyDescent="0.25">
      <c r="A5" t="s">
        <v>340</v>
      </c>
      <c r="B5" t="s">
        <v>151</v>
      </c>
    </row>
    <row r="6" spans="1:2" x14ac:dyDescent="0.25">
      <c r="A6" t="s">
        <v>341</v>
      </c>
      <c r="B6" t="s">
        <v>215</v>
      </c>
    </row>
    <row r="7" spans="1:2" x14ac:dyDescent="0.25">
      <c r="A7" t="s">
        <v>342</v>
      </c>
      <c r="B7" t="s">
        <v>331</v>
      </c>
    </row>
    <row r="8" spans="1:2" x14ac:dyDescent="0.25">
      <c r="A8" t="s">
        <v>343</v>
      </c>
      <c r="B8" t="s">
        <v>296</v>
      </c>
    </row>
    <row r="9" spans="1:2" x14ac:dyDescent="0.25">
      <c r="A9" t="s">
        <v>344</v>
      </c>
      <c r="B9" t="s">
        <v>105</v>
      </c>
    </row>
    <row r="10" spans="1:2" x14ac:dyDescent="0.25">
      <c r="A10" t="s">
        <v>345</v>
      </c>
      <c r="B10" t="s">
        <v>47</v>
      </c>
    </row>
    <row r="11" spans="1:2" x14ac:dyDescent="0.25">
      <c r="A11" t="s">
        <v>346</v>
      </c>
      <c r="B11" t="s">
        <v>87</v>
      </c>
    </row>
    <row r="12" spans="1:2" x14ac:dyDescent="0.25">
      <c r="A12" t="s">
        <v>347</v>
      </c>
      <c r="B12" t="s">
        <v>64</v>
      </c>
    </row>
    <row r="13" spans="1:2" x14ac:dyDescent="0.25">
      <c r="A13" t="s">
        <v>348</v>
      </c>
      <c r="B13" t="s">
        <v>168</v>
      </c>
    </row>
    <row r="14" spans="1:2" x14ac:dyDescent="0.25">
      <c r="A14" t="s">
        <v>349</v>
      </c>
      <c r="B14" t="s">
        <v>279</v>
      </c>
    </row>
    <row r="15" spans="1:2" x14ac:dyDescent="0.25">
      <c r="A15" t="s">
        <v>350</v>
      </c>
      <c r="B15" t="s">
        <v>247</v>
      </c>
    </row>
    <row r="16" spans="1:2" x14ac:dyDescent="0.25">
      <c r="A16" t="s">
        <v>351</v>
      </c>
      <c r="B16" t="s">
        <v>127</v>
      </c>
    </row>
    <row r="17" spans="1:2" x14ac:dyDescent="0.25">
      <c r="A17" t="s">
        <v>352</v>
      </c>
      <c r="B17" t="s">
        <v>225</v>
      </c>
    </row>
    <row r="18" spans="1:2" x14ac:dyDescent="0.25">
      <c r="A18" t="s">
        <v>353</v>
      </c>
      <c r="B18" t="s">
        <v>19</v>
      </c>
    </row>
    <row r="19" spans="1:2" x14ac:dyDescent="0.25">
      <c r="A19" t="s">
        <v>354</v>
      </c>
      <c r="B19" t="s">
        <v>71</v>
      </c>
    </row>
    <row r="20" spans="1:2" x14ac:dyDescent="0.25">
      <c r="A20" t="s">
        <v>355</v>
      </c>
      <c r="B20" t="s">
        <v>33</v>
      </c>
    </row>
    <row r="21" spans="1:2" x14ac:dyDescent="0.25">
      <c r="A21" t="s">
        <v>356</v>
      </c>
      <c r="B21" t="s">
        <v>122</v>
      </c>
    </row>
    <row r="22" spans="1:2" x14ac:dyDescent="0.25">
      <c r="A22" t="s">
        <v>357</v>
      </c>
      <c r="B22" t="s">
        <v>228</v>
      </c>
    </row>
    <row r="23" spans="1:2" x14ac:dyDescent="0.25">
      <c r="A23" t="s">
        <v>358</v>
      </c>
      <c r="B23" t="s">
        <v>178</v>
      </c>
    </row>
    <row r="24" spans="1:2" x14ac:dyDescent="0.25">
      <c r="A24" t="s">
        <v>359</v>
      </c>
      <c r="B24" t="s">
        <v>242</v>
      </c>
    </row>
    <row r="25" spans="1:2" x14ac:dyDescent="0.25">
      <c r="A25" t="s">
        <v>360</v>
      </c>
      <c r="B25" t="s">
        <v>195</v>
      </c>
    </row>
    <row r="26" spans="1:2" x14ac:dyDescent="0.25">
      <c r="A26" t="s">
        <v>361</v>
      </c>
      <c r="B26" t="s">
        <v>179</v>
      </c>
    </row>
    <row r="27" spans="1:2" x14ac:dyDescent="0.25">
      <c r="A27" t="s">
        <v>362</v>
      </c>
      <c r="B27" t="s">
        <v>263</v>
      </c>
    </row>
    <row r="28" spans="1:2" x14ac:dyDescent="0.25">
      <c r="A28" t="s">
        <v>363</v>
      </c>
      <c r="B28" t="s">
        <v>95</v>
      </c>
    </row>
    <row r="29" spans="1:2" x14ac:dyDescent="0.25">
      <c r="A29" t="s">
        <v>364</v>
      </c>
      <c r="B29" t="s">
        <v>16</v>
      </c>
    </row>
    <row r="30" spans="1:2" x14ac:dyDescent="0.25">
      <c r="A30" t="s">
        <v>365</v>
      </c>
      <c r="B30" t="s">
        <v>70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367</v>
      </c>
      <c r="B32" t="s">
        <v>76</v>
      </c>
    </row>
    <row r="33" spans="1:2" x14ac:dyDescent="0.25">
      <c r="A33" t="s">
        <v>368</v>
      </c>
      <c r="B33" t="s">
        <v>202</v>
      </c>
    </row>
    <row r="34" spans="1:2" x14ac:dyDescent="0.25">
      <c r="A34" t="s">
        <v>369</v>
      </c>
      <c r="B34" t="s">
        <v>50</v>
      </c>
    </row>
    <row r="35" spans="1:2" x14ac:dyDescent="0.25">
      <c r="A35" t="s">
        <v>370</v>
      </c>
      <c r="B35" t="s">
        <v>66</v>
      </c>
    </row>
    <row r="36" spans="1:2" x14ac:dyDescent="0.25">
      <c r="A36" t="s">
        <v>371</v>
      </c>
      <c r="B36" t="s">
        <v>289</v>
      </c>
    </row>
    <row r="37" spans="1:2" x14ac:dyDescent="0.25">
      <c r="A37" t="s">
        <v>372</v>
      </c>
      <c r="B37" t="s">
        <v>232</v>
      </c>
    </row>
    <row r="38" spans="1:2" x14ac:dyDescent="0.25">
      <c r="A38" t="s">
        <v>373</v>
      </c>
      <c r="B38" t="s">
        <v>133</v>
      </c>
    </row>
    <row r="39" spans="1:2" x14ac:dyDescent="0.25">
      <c r="A39" t="s">
        <v>374</v>
      </c>
      <c r="B39" t="s">
        <v>288</v>
      </c>
    </row>
    <row r="40" spans="1:2" x14ac:dyDescent="0.25">
      <c r="A40" t="s">
        <v>375</v>
      </c>
      <c r="B40" t="s">
        <v>110</v>
      </c>
    </row>
    <row r="41" spans="1:2" x14ac:dyDescent="0.25">
      <c r="A41" t="s">
        <v>376</v>
      </c>
      <c r="B41" t="s">
        <v>275</v>
      </c>
    </row>
    <row r="42" spans="1:2" x14ac:dyDescent="0.25">
      <c r="A42" t="s">
        <v>377</v>
      </c>
      <c r="B42" t="s">
        <v>191</v>
      </c>
    </row>
    <row r="43" spans="1:2" x14ac:dyDescent="0.25">
      <c r="A43" t="s">
        <v>378</v>
      </c>
      <c r="B43" t="s">
        <v>286</v>
      </c>
    </row>
    <row r="44" spans="1:2" x14ac:dyDescent="0.25">
      <c r="A44" t="s">
        <v>379</v>
      </c>
      <c r="B44" t="s">
        <v>324</v>
      </c>
    </row>
    <row r="45" spans="1:2" x14ac:dyDescent="0.25">
      <c r="A45" t="s">
        <v>380</v>
      </c>
      <c r="B45" t="s">
        <v>101</v>
      </c>
    </row>
    <row r="46" spans="1:2" x14ac:dyDescent="0.25">
      <c r="A46" t="s">
        <v>381</v>
      </c>
      <c r="B46" t="s">
        <v>94</v>
      </c>
    </row>
    <row r="47" spans="1:2" x14ac:dyDescent="0.25">
      <c r="A47" t="s">
        <v>382</v>
      </c>
      <c r="B47" t="s">
        <v>214</v>
      </c>
    </row>
    <row r="48" spans="1:2" x14ac:dyDescent="0.25">
      <c r="A48" t="s">
        <v>383</v>
      </c>
      <c r="B48" t="s">
        <v>172</v>
      </c>
    </row>
    <row r="49" spans="1:2" x14ac:dyDescent="0.25">
      <c r="A49" t="s">
        <v>384</v>
      </c>
      <c r="B49" t="s">
        <v>239</v>
      </c>
    </row>
    <row r="50" spans="1:2" x14ac:dyDescent="0.25">
      <c r="A50" t="s">
        <v>385</v>
      </c>
      <c r="B50" t="s">
        <v>152</v>
      </c>
    </row>
    <row r="51" spans="1:2" x14ac:dyDescent="0.25">
      <c r="A51" t="s">
        <v>386</v>
      </c>
      <c r="B51" t="s">
        <v>234</v>
      </c>
    </row>
    <row r="52" spans="1:2" x14ac:dyDescent="0.25">
      <c r="A52" t="s">
        <v>387</v>
      </c>
      <c r="B52" t="s">
        <v>251</v>
      </c>
    </row>
    <row r="53" spans="1:2" x14ac:dyDescent="0.25">
      <c r="A53" t="s">
        <v>388</v>
      </c>
      <c r="B53" t="s">
        <v>30</v>
      </c>
    </row>
    <row r="54" spans="1:2" x14ac:dyDescent="0.25">
      <c r="A54" t="s">
        <v>389</v>
      </c>
      <c r="B54" t="s">
        <v>83</v>
      </c>
    </row>
    <row r="55" spans="1:2" x14ac:dyDescent="0.25">
      <c r="A55" t="s">
        <v>390</v>
      </c>
      <c r="B55" t="s">
        <v>109</v>
      </c>
    </row>
    <row r="56" spans="1:2" x14ac:dyDescent="0.25">
      <c r="A56" t="s">
        <v>391</v>
      </c>
      <c r="B56" t="s">
        <v>34</v>
      </c>
    </row>
    <row r="57" spans="1:2" x14ac:dyDescent="0.25">
      <c r="A57" t="s">
        <v>392</v>
      </c>
      <c r="B57" t="s">
        <v>72</v>
      </c>
    </row>
    <row r="58" spans="1:2" x14ac:dyDescent="0.25">
      <c r="A58" t="s">
        <v>393</v>
      </c>
      <c r="B58" t="s">
        <v>18</v>
      </c>
    </row>
    <row r="59" spans="1:2" x14ac:dyDescent="0.25">
      <c r="A59" t="s">
        <v>394</v>
      </c>
      <c r="B59" t="s">
        <v>128</v>
      </c>
    </row>
    <row r="60" spans="1:2" x14ac:dyDescent="0.25">
      <c r="A60" t="s">
        <v>395</v>
      </c>
      <c r="B60" t="s">
        <v>264</v>
      </c>
    </row>
    <row r="61" spans="1:2" x14ac:dyDescent="0.25">
      <c r="A61" t="s">
        <v>396</v>
      </c>
      <c r="B61" t="s">
        <v>236</v>
      </c>
    </row>
    <row r="62" spans="1:2" x14ac:dyDescent="0.25">
      <c r="A62" t="s">
        <v>397</v>
      </c>
      <c r="B62" t="s">
        <v>306</v>
      </c>
    </row>
    <row r="63" spans="1:2" x14ac:dyDescent="0.25">
      <c r="A63" t="s">
        <v>398</v>
      </c>
      <c r="B63" t="s">
        <v>123</v>
      </c>
    </row>
    <row r="64" spans="1:2" x14ac:dyDescent="0.25">
      <c r="A64" t="s">
        <v>399</v>
      </c>
      <c r="B64" t="s">
        <v>106</v>
      </c>
    </row>
    <row r="65" spans="1:2" x14ac:dyDescent="0.25">
      <c r="A65" t="s">
        <v>400</v>
      </c>
      <c r="B65" t="s">
        <v>255</v>
      </c>
    </row>
    <row r="66" spans="1:2" x14ac:dyDescent="0.25">
      <c r="A66" t="s">
        <v>401</v>
      </c>
      <c r="B66" t="s">
        <v>48</v>
      </c>
    </row>
    <row r="67" spans="1:2" x14ac:dyDescent="0.25">
      <c r="A67" t="s">
        <v>402</v>
      </c>
      <c r="B67" t="s">
        <v>153</v>
      </c>
    </row>
    <row r="68" spans="1:2" x14ac:dyDescent="0.25">
      <c r="A68" t="s">
        <v>403</v>
      </c>
      <c r="B68" t="s">
        <v>203</v>
      </c>
    </row>
    <row r="69" spans="1:2" x14ac:dyDescent="0.25">
      <c r="A69" t="s">
        <v>404</v>
      </c>
      <c r="B69" t="s">
        <v>22</v>
      </c>
    </row>
    <row r="70" spans="1:2" x14ac:dyDescent="0.25">
      <c r="A70" t="s">
        <v>405</v>
      </c>
      <c r="B70" t="s">
        <v>244</v>
      </c>
    </row>
    <row r="71" spans="1:2" x14ac:dyDescent="0.25">
      <c r="A71" t="s">
        <v>406</v>
      </c>
      <c r="B71" t="s">
        <v>272</v>
      </c>
    </row>
    <row r="72" spans="1:2" x14ac:dyDescent="0.25">
      <c r="A72" t="s">
        <v>407</v>
      </c>
      <c r="B72" t="s">
        <v>322</v>
      </c>
    </row>
    <row r="73" spans="1:2" x14ac:dyDescent="0.25">
      <c r="A73" t="s">
        <v>408</v>
      </c>
      <c r="B73" t="s">
        <v>224</v>
      </c>
    </row>
    <row r="74" spans="1:2" x14ac:dyDescent="0.25">
      <c r="A74" t="s">
        <v>409</v>
      </c>
      <c r="B74" t="s">
        <v>285</v>
      </c>
    </row>
    <row r="75" spans="1:2" x14ac:dyDescent="0.25">
      <c r="A75" t="s">
        <v>410</v>
      </c>
      <c r="B75" t="s">
        <v>112</v>
      </c>
    </row>
    <row r="76" spans="1:2" x14ac:dyDescent="0.25">
      <c r="A76" t="s">
        <v>411</v>
      </c>
      <c r="B76" t="s">
        <v>138</v>
      </c>
    </row>
    <row r="77" spans="1:2" x14ac:dyDescent="0.25">
      <c r="A77" t="s">
        <v>412</v>
      </c>
      <c r="B77" t="s">
        <v>206</v>
      </c>
    </row>
    <row r="78" spans="1:2" x14ac:dyDescent="0.25">
      <c r="A78" t="s">
        <v>413</v>
      </c>
      <c r="B78" t="s">
        <v>55</v>
      </c>
    </row>
    <row r="79" spans="1:2" x14ac:dyDescent="0.25">
      <c r="A79" t="s">
        <v>414</v>
      </c>
      <c r="B79" t="s">
        <v>96</v>
      </c>
    </row>
    <row r="80" spans="1:2" x14ac:dyDescent="0.25">
      <c r="A80" t="s">
        <v>415</v>
      </c>
      <c r="B80" t="s">
        <v>250</v>
      </c>
    </row>
    <row r="81" spans="1:2" x14ac:dyDescent="0.25">
      <c r="A81" t="s">
        <v>416</v>
      </c>
      <c r="B81" t="s">
        <v>132</v>
      </c>
    </row>
    <row r="82" spans="1:2" x14ac:dyDescent="0.25">
      <c r="A82" t="s">
        <v>417</v>
      </c>
      <c r="B82" t="s">
        <v>136</v>
      </c>
    </row>
    <row r="83" spans="1:2" x14ac:dyDescent="0.25">
      <c r="A83" t="s">
        <v>418</v>
      </c>
      <c r="B83" t="s">
        <v>261</v>
      </c>
    </row>
    <row r="84" spans="1:2" x14ac:dyDescent="0.25">
      <c r="A84" t="s">
        <v>419</v>
      </c>
      <c r="B84" t="s">
        <v>238</v>
      </c>
    </row>
    <row r="85" spans="1:2" x14ac:dyDescent="0.25">
      <c r="A85" t="s">
        <v>420</v>
      </c>
      <c r="B85" t="s">
        <v>113</v>
      </c>
    </row>
    <row r="86" spans="1:2" x14ac:dyDescent="0.25">
      <c r="A86" t="s">
        <v>421</v>
      </c>
      <c r="B86" t="s">
        <v>167</v>
      </c>
    </row>
    <row r="87" spans="1:2" x14ac:dyDescent="0.25">
      <c r="A87" t="s">
        <v>422</v>
      </c>
      <c r="B87" t="s">
        <v>270</v>
      </c>
    </row>
    <row r="88" spans="1:2" x14ac:dyDescent="0.25">
      <c r="A88" t="s">
        <v>423</v>
      </c>
      <c r="B88" t="s">
        <v>90</v>
      </c>
    </row>
    <row r="89" spans="1:2" x14ac:dyDescent="0.25">
      <c r="A89" t="s">
        <v>424</v>
      </c>
      <c r="B89" t="s">
        <v>175</v>
      </c>
    </row>
    <row r="90" spans="1:2" x14ac:dyDescent="0.25">
      <c r="A90" t="s">
        <v>425</v>
      </c>
      <c r="B90" t="s">
        <v>126</v>
      </c>
    </row>
    <row r="91" spans="1:2" x14ac:dyDescent="0.25">
      <c r="A91" t="s">
        <v>426</v>
      </c>
      <c r="B91" t="s">
        <v>327</v>
      </c>
    </row>
    <row r="92" spans="1:2" x14ac:dyDescent="0.25">
      <c r="A92" t="s">
        <v>427</v>
      </c>
      <c r="B92" t="s">
        <v>67</v>
      </c>
    </row>
    <row r="93" spans="1:2" x14ac:dyDescent="0.25">
      <c r="A93" t="s">
        <v>428</v>
      </c>
      <c r="B93" t="s">
        <v>260</v>
      </c>
    </row>
    <row r="94" spans="1:2" x14ac:dyDescent="0.25">
      <c r="A94" t="s">
        <v>429</v>
      </c>
      <c r="B94" t="s">
        <v>221</v>
      </c>
    </row>
    <row r="95" spans="1:2" x14ac:dyDescent="0.25">
      <c r="A95" t="s">
        <v>430</v>
      </c>
      <c r="B95" t="s">
        <v>248</v>
      </c>
    </row>
    <row r="96" spans="1:2" x14ac:dyDescent="0.25">
      <c r="A96" t="s">
        <v>431</v>
      </c>
      <c r="B96" t="s">
        <v>141</v>
      </c>
    </row>
    <row r="97" spans="1:2" x14ac:dyDescent="0.25">
      <c r="A97" t="s">
        <v>432</v>
      </c>
      <c r="B97" t="s">
        <v>39</v>
      </c>
    </row>
    <row r="98" spans="1:2" x14ac:dyDescent="0.25">
      <c r="A98" t="s">
        <v>433</v>
      </c>
      <c r="B98" t="s">
        <v>32</v>
      </c>
    </row>
    <row r="99" spans="1:2" x14ac:dyDescent="0.25">
      <c r="A99" t="s">
        <v>434</v>
      </c>
      <c r="B99" t="s">
        <v>40</v>
      </c>
    </row>
    <row r="100" spans="1:2" x14ac:dyDescent="0.25">
      <c r="A100" t="s">
        <v>435</v>
      </c>
      <c r="B100" t="s">
        <v>103</v>
      </c>
    </row>
    <row r="101" spans="1:2" x14ac:dyDescent="0.25">
      <c r="A101" t="s">
        <v>436</v>
      </c>
      <c r="B101" t="s">
        <v>299</v>
      </c>
    </row>
    <row r="102" spans="1:2" x14ac:dyDescent="0.25">
      <c r="A102" t="s">
        <v>437</v>
      </c>
      <c r="B102" t="s">
        <v>154</v>
      </c>
    </row>
    <row r="103" spans="1:2" x14ac:dyDescent="0.25">
      <c r="A103" t="s">
        <v>438</v>
      </c>
      <c r="B103" t="s">
        <v>35</v>
      </c>
    </row>
    <row r="104" spans="1:2" x14ac:dyDescent="0.25">
      <c r="A104" t="s">
        <v>439</v>
      </c>
      <c r="B104" t="s">
        <v>24</v>
      </c>
    </row>
    <row r="105" spans="1:2" x14ac:dyDescent="0.25">
      <c r="A105" t="s">
        <v>440</v>
      </c>
      <c r="B105" t="s">
        <v>56</v>
      </c>
    </row>
    <row r="106" spans="1:2" x14ac:dyDescent="0.25">
      <c r="A106" t="s">
        <v>441</v>
      </c>
      <c r="B106" t="s">
        <v>205</v>
      </c>
    </row>
    <row r="107" spans="1:2" x14ac:dyDescent="0.25">
      <c r="A107" t="s">
        <v>442</v>
      </c>
      <c r="B107" t="s">
        <v>117</v>
      </c>
    </row>
    <row r="108" spans="1:2" x14ac:dyDescent="0.25">
      <c r="A108" t="s">
        <v>443</v>
      </c>
      <c r="B108" t="s">
        <v>245</v>
      </c>
    </row>
    <row r="109" spans="1:2" x14ac:dyDescent="0.25">
      <c r="A109" t="s">
        <v>444</v>
      </c>
      <c r="B109" t="s">
        <v>135</v>
      </c>
    </row>
    <row r="110" spans="1:2" x14ac:dyDescent="0.25">
      <c r="A110" t="s">
        <v>445</v>
      </c>
      <c r="B110" t="s">
        <v>63</v>
      </c>
    </row>
    <row r="111" spans="1:2" x14ac:dyDescent="0.25">
      <c r="A111" t="s">
        <v>446</v>
      </c>
      <c r="B111" t="s">
        <v>155</v>
      </c>
    </row>
    <row r="112" spans="1:2" x14ac:dyDescent="0.25">
      <c r="A112" t="s">
        <v>447</v>
      </c>
      <c r="B112" t="s">
        <v>227</v>
      </c>
    </row>
    <row r="113" spans="1:2" x14ac:dyDescent="0.25">
      <c r="A113" t="s">
        <v>448</v>
      </c>
      <c r="B113" t="s">
        <v>262</v>
      </c>
    </row>
    <row r="114" spans="1:2" x14ac:dyDescent="0.25">
      <c r="A114" t="s">
        <v>449</v>
      </c>
      <c r="B114" t="s">
        <v>156</v>
      </c>
    </row>
    <row r="115" spans="1:2" x14ac:dyDescent="0.25">
      <c r="A115" t="s">
        <v>450</v>
      </c>
      <c r="B115" t="s">
        <v>196</v>
      </c>
    </row>
    <row r="116" spans="1:2" x14ac:dyDescent="0.25">
      <c r="A116" t="s">
        <v>451</v>
      </c>
      <c r="B116" t="s">
        <v>134</v>
      </c>
    </row>
    <row r="117" spans="1:2" x14ac:dyDescent="0.25">
      <c r="A117" t="s">
        <v>452</v>
      </c>
      <c r="B117" t="s">
        <v>31</v>
      </c>
    </row>
    <row r="118" spans="1:2" x14ac:dyDescent="0.25">
      <c r="A118" t="s">
        <v>453</v>
      </c>
      <c r="B118" t="s">
        <v>68</v>
      </c>
    </row>
    <row r="119" spans="1:2" x14ac:dyDescent="0.25">
      <c r="A119" t="s">
        <v>454</v>
      </c>
      <c r="B119" t="s">
        <v>266</v>
      </c>
    </row>
    <row r="120" spans="1:2" x14ac:dyDescent="0.25">
      <c r="A120" t="s">
        <v>455</v>
      </c>
      <c r="B120" t="s">
        <v>229</v>
      </c>
    </row>
    <row r="121" spans="1:2" x14ac:dyDescent="0.25">
      <c r="A121" t="s">
        <v>456</v>
      </c>
      <c r="B121" t="s">
        <v>315</v>
      </c>
    </row>
    <row r="122" spans="1:2" x14ac:dyDescent="0.25">
      <c r="A122" t="s">
        <v>457</v>
      </c>
      <c r="B122" t="s">
        <v>199</v>
      </c>
    </row>
    <row r="123" spans="1:2" x14ac:dyDescent="0.25">
      <c r="A123" t="s">
        <v>458</v>
      </c>
      <c r="B123" t="s">
        <v>307</v>
      </c>
    </row>
    <row r="124" spans="1:2" x14ac:dyDescent="0.25">
      <c r="A124" t="s">
        <v>459</v>
      </c>
      <c r="B124" t="s">
        <v>116</v>
      </c>
    </row>
    <row r="125" spans="1:2" x14ac:dyDescent="0.25">
      <c r="A125" t="s">
        <v>460</v>
      </c>
      <c r="B125" t="s">
        <v>220</v>
      </c>
    </row>
    <row r="126" spans="1:2" x14ac:dyDescent="0.25">
      <c r="A126" t="s">
        <v>461</v>
      </c>
      <c r="B126" t="s">
        <v>157</v>
      </c>
    </row>
    <row r="127" spans="1:2" x14ac:dyDescent="0.25">
      <c r="A127" t="s">
        <v>462</v>
      </c>
      <c r="B127" t="s">
        <v>180</v>
      </c>
    </row>
    <row r="128" spans="1:2" x14ac:dyDescent="0.25">
      <c r="A128" t="s">
        <v>463</v>
      </c>
      <c r="B128" t="s">
        <v>304</v>
      </c>
    </row>
    <row r="129" spans="1:2" x14ac:dyDescent="0.25">
      <c r="A129" t="s">
        <v>464</v>
      </c>
      <c r="B129" t="s">
        <v>252</v>
      </c>
    </row>
    <row r="130" spans="1:2" x14ac:dyDescent="0.25">
      <c r="A130" t="s">
        <v>465</v>
      </c>
      <c r="B130" t="s">
        <v>319</v>
      </c>
    </row>
    <row r="131" spans="1:2" x14ac:dyDescent="0.25">
      <c r="A131" t="s">
        <v>466</v>
      </c>
      <c r="B131" t="s">
        <v>69</v>
      </c>
    </row>
    <row r="132" spans="1:2" x14ac:dyDescent="0.25">
      <c r="A132" t="s">
        <v>467</v>
      </c>
      <c r="B132" t="s">
        <v>129</v>
      </c>
    </row>
    <row r="133" spans="1:2" x14ac:dyDescent="0.25">
      <c r="A133" t="s">
        <v>468</v>
      </c>
      <c r="B133" t="s">
        <v>15</v>
      </c>
    </row>
    <row r="134" spans="1:2" x14ac:dyDescent="0.25">
      <c r="A134" t="s">
        <v>469</v>
      </c>
      <c r="B134" t="s">
        <v>184</v>
      </c>
    </row>
    <row r="135" spans="1:2" x14ac:dyDescent="0.25">
      <c r="A135" t="s">
        <v>470</v>
      </c>
      <c r="B135" t="s">
        <v>330</v>
      </c>
    </row>
    <row r="136" spans="1:2" x14ac:dyDescent="0.25">
      <c r="A136" t="s">
        <v>471</v>
      </c>
      <c r="B136" t="s">
        <v>212</v>
      </c>
    </row>
    <row r="137" spans="1:2" x14ac:dyDescent="0.25">
      <c r="A137" t="s">
        <v>472</v>
      </c>
      <c r="B137" t="s">
        <v>329</v>
      </c>
    </row>
    <row r="138" spans="1:2" x14ac:dyDescent="0.25">
      <c r="A138" t="s">
        <v>473</v>
      </c>
      <c r="B138" t="s">
        <v>328</v>
      </c>
    </row>
    <row r="139" spans="1:2" x14ac:dyDescent="0.25">
      <c r="A139" t="s">
        <v>474</v>
      </c>
      <c r="B139" t="s">
        <v>36</v>
      </c>
    </row>
    <row r="140" spans="1:2" x14ac:dyDescent="0.25">
      <c r="A140" t="s">
        <v>475</v>
      </c>
      <c r="B140" t="s">
        <v>144</v>
      </c>
    </row>
    <row r="141" spans="1:2" x14ac:dyDescent="0.25">
      <c r="A141" t="s">
        <v>476</v>
      </c>
      <c r="B141" t="s">
        <v>148</v>
      </c>
    </row>
    <row r="142" spans="1:2" x14ac:dyDescent="0.25">
      <c r="A142" t="s">
        <v>477</v>
      </c>
      <c r="B142" t="s">
        <v>147</v>
      </c>
    </row>
    <row r="143" spans="1:2" x14ac:dyDescent="0.25">
      <c r="A143" t="s">
        <v>478</v>
      </c>
      <c r="B143" t="s">
        <v>146</v>
      </c>
    </row>
    <row r="144" spans="1:2" x14ac:dyDescent="0.25">
      <c r="A144" t="s">
        <v>479</v>
      </c>
      <c r="B144" t="s">
        <v>145</v>
      </c>
    </row>
    <row r="145" spans="1:2" x14ac:dyDescent="0.25">
      <c r="A145" t="s">
        <v>480</v>
      </c>
      <c r="B145" t="s">
        <v>149</v>
      </c>
    </row>
    <row r="146" spans="1:2" x14ac:dyDescent="0.25">
      <c r="A146" t="s">
        <v>481</v>
      </c>
      <c r="B146" t="s">
        <v>150</v>
      </c>
    </row>
    <row r="147" spans="1:2" x14ac:dyDescent="0.25">
      <c r="A147" t="s">
        <v>482</v>
      </c>
      <c r="B147" t="s">
        <v>338</v>
      </c>
    </row>
    <row r="148" spans="1:2" x14ac:dyDescent="0.25">
      <c r="A148" t="s">
        <v>483</v>
      </c>
      <c r="B148" t="s">
        <v>337</v>
      </c>
    </row>
    <row r="149" spans="1:2" x14ac:dyDescent="0.25">
      <c r="A149" t="s">
        <v>484</v>
      </c>
      <c r="B149" t="s">
        <v>254</v>
      </c>
    </row>
    <row r="150" spans="1:2" x14ac:dyDescent="0.25">
      <c r="A150" t="s">
        <v>485</v>
      </c>
      <c r="B150" t="s">
        <v>41</v>
      </c>
    </row>
    <row r="151" spans="1:2" x14ac:dyDescent="0.25">
      <c r="A151" t="s">
        <v>486</v>
      </c>
      <c r="B151" t="s">
        <v>120</v>
      </c>
    </row>
    <row r="152" spans="1:2" x14ac:dyDescent="0.25">
      <c r="A152" t="s">
        <v>487</v>
      </c>
      <c r="B152" t="s">
        <v>318</v>
      </c>
    </row>
    <row r="153" spans="1:2" x14ac:dyDescent="0.25">
      <c r="A153" t="s">
        <v>488</v>
      </c>
      <c r="B153" t="s">
        <v>273</v>
      </c>
    </row>
    <row r="154" spans="1:2" x14ac:dyDescent="0.25">
      <c r="A154" t="s">
        <v>489</v>
      </c>
      <c r="B154" t="s">
        <v>59</v>
      </c>
    </row>
    <row r="155" spans="1:2" x14ac:dyDescent="0.25">
      <c r="A155" t="s">
        <v>490</v>
      </c>
      <c r="B155" t="s">
        <v>217</v>
      </c>
    </row>
    <row r="156" spans="1:2" x14ac:dyDescent="0.25">
      <c r="A156" t="s">
        <v>491</v>
      </c>
      <c r="B156" t="s">
        <v>326</v>
      </c>
    </row>
    <row r="157" spans="1:2" x14ac:dyDescent="0.25">
      <c r="A157" t="s">
        <v>492</v>
      </c>
      <c r="B157" t="s">
        <v>27</v>
      </c>
    </row>
    <row r="158" spans="1:2" x14ac:dyDescent="0.25">
      <c r="A158" t="s">
        <v>493</v>
      </c>
      <c r="B158" t="s">
        <v>78</v>
      </c>
    </row>
    <row r="159" spans="1:2" x14ac:dyDescent="0.25">
      <c r="A159" t="s">
        <v>494</v>
      </c>
      <c r="B159" t="s">
        <v>193</v>
      </c>
    </row>
    <row r="160" spans="1:2" x14ac:dyDescent="0.25">
      <c r="A160" t="s">
        <v>495</v>
      </c>
      <c r="B160" t="s">
        <v>142</v>
      </c>
    </row>
    <row r="161" spans="1:2" x14ac:dyDescent="0.25">
      <c r="A161" t="s">
        <v>496</v>
      </c>
      <c r="B161" t="s">
        <v>320</v>
      </c>
    </row>
    <row r="162" spans="1:2" x14ac:dyDescent="0.25">
      <c r="A162" t="s">
        <v>497</v>
      </c>
      <c r="B162" t="s">
        <v>37</v>
      </c>
    </row>
    <row r="163" spans="1:2" x14ac:dyDescent="0.25">
      <c r="A163" t="s">
        <v>498</v>
      </c>
      <c r="B163" t="s">
        <v>295</v>
      </c>
    </row>
    <row r="164" spans="1:2" x14ac:dyDescent="0.25">
      <c r="A164" t="s">
        <v>499</v>
      </c>
      <c r="B164" t="s">
        <v>268</v>
      </c>
    </row>
    <row r="165" spans="1:2" x14ac:dyDescent="0.25">
      <c r="A165" t="s">
        <v>500</v>
      </c>
      <c r="B165" t="s">
        <v>84</v>
      </c>
    </row>
    <row r="166" spans="1:2" x14ac:dyDescent="0.25">
      <c r="A166" t="s">
        <v>501</v>
      </c>
      <c r="B166" t="s">
        <v>190</v>
      </c>
    </row>
    <row r="167" spans="1:2" x14ac:dyDescent="0.25">
      <c r="A167" t="s">
        <v>502</v>
      </c>
      <c r="B167" t="s">
        <v>107</v>
      </c>
    </row>
    <row r="168" spans="1:2" x14ac:dyDescent="0.25">
      <c r="A168" t="s">
        <v>503</v>
      </c>
      <c r="B168" t="s">
        <v>98</v>
      </c>
    </row>
    <row r="169" spans="1:2" x14ac:dyDescent="0.25">
      <c r="A169" t="s">
        <v>504</v>
      </c>
      <c r="B169" t="s">
        <v>283</v>
      </c>
    </row>
    <row r="170" spans="1:2" x14ac:dyDescent="0.25">
      <c r="A170" t="s">
        <v>505</v>
      </c>
      <c r="B170" t="s">
        <v>305</v>
      </c>
    </row>
    <row r="171" spans="1:2" x14ac:dyDescent="0.25">
      <c r="A171" t="s">
        <v>506</v>
      </c>
      <c r="B171" t="s">
        <v>104</v>
      </c>
    </row>
    <row r="172" spans="1:2" x14ac:dyDescent="0.25">
      <c r="A172" t="s">
        <v>507</v>
      </c>
      <c r="B172" t="s">
        <v>23</v>
      </c>
    </row>
    <row r="173" spans="1:2" x14ac:dyDescent="0.25">
      <c r="A173" t="s">
        <v>508</v>
      </c>
      <c r="B173" t="s">
        <v>249</v>
      </c>
    </row>
    <row r="174" spans="1:2" x14ac:dyDescent="0.25">
      <c r="A174" t="s">
        <v>509</v>
      </c>
      <c r="B174" t="s">
        <v>21</v>
      </c>
    </row>
    <row r="175" spans="1:2" x14ac:dyDescent="0.25">
      <c r="A175" t="s">
        <v>510</v>
      </c>
      <c r="B175" t="s">
        <v>281</v>
      </c>
    </row>
    <row r="176" spans="1:2" x14ac:dyDescent="0.25">
      <c r="A176" t="s">
        <v>13</v>
      </c>
      <c r="B176" t="s">
        <v>12</v>
      </c>
    </row>
    <row r="177" spans="1:2" x14ac:dyDescent="0.25">
      <c r="A177" t="s">
        <v>511</v>
      </c>
      <c r="B177" t="s">
        <v>158</v>
      </c>
    </row>
    <row r="178" spans="1:2" x14ac:dyDescent="0.25">
      <c r="A178" t="s">
        <v>512</v>
      </c>
      <c r="B178" t="s">
        <v>92</v>
      </c>
    </row>
    <row r="179" spans="1:2" x14ac:dyDescent="0.25">
      <c r="A179" t="s">
        <v>513</v>
      </c>
      <c r="B179" t="s">
        <v>177</v>
      </c>
    </row>
    <row r="180" spans="1:2" x14ac:dyDescent="0.25">
      <c r="A180" t="s">
        <v>514</v>
      </c>
      <c r="B180" t="s">
        <v>298</v>
      </c>
    </row>
    <row r="181" spans="1:2" x14ac:dyDescent="0.25">
      <c r="A181" t="s">
        <v>515</v>
      </c>
      <c r="B181" t="s">
        <v>124</v>
      </c>
    </row>
    <row r="182" spans="1:2" x14ac:dyDescent="0.25">
      <c r="A182" t="s">
        <v>516</v>
      </c>
      <c r="B182" t="s">
        <v>257</v>
      </c>
    </row>
    <row r="183" spans="1:2" x14ac:dyDescent="0.25">
      <c r="A183" t="s">
        <v>517</v>
      </c>
      <c r="B183" t="s">
        <v>313</v>
      </c>
    </row>
    <row r="184" spans="1:2" x14ac:dyDescent="0.25">
      <c r="A184" t="s">
        <v>518</v>
      </c>
      <c r="B184" t="s">
        <v>108</v>
      </c>
    </row>
    <row r="185" spans="1:2" x14ac:dyDescent="0.25">
      <c r="A185" t="s">
        <v>519</v>
      </c>
      <c r="B185" t="s">
        <v>240</v>
      </c>
    </row>
    <row r="186" spans="1:2" x14ac:dyDescent="0.25">
      <c r="A186" t="s">
        <v>520</v>
      </c>
      <c r="B186" t="s">
        <v>332</v>
      </c>
    </row>
    <row r="187" spans="1:2" x14ac:dyDescent="0.25">
      <c r="A187" t="s">
        <v>521</v>
      </c>
      <c r="B187" t="s">
        <v>210</v>
      </c>
    </row>
    <row r="188" spans="1:2" x14ac:dyDescent="0.25">
      <c r="A188" t="s">
        <v>522</v>
      </c>
      <c r="B188" t="s">
        <v>230</v>
      </c>
    </row>
    <row r="189" spans="1:2" x14ac:dyDescent="0.25">
      <c r="A189" t="s">
        <v>523</v>
      </c>
      <c r="B189" t="s">
        <v>317</v>
      </c>
    </row>
    <row r="190" spans="1:2" x14ac:dyDescent="0.25">
      <c r="A190" t="s">
        <v>524</v>
      </c>
      <c r="B190" t="s">
        <v>86</v>
      </c>
    </row>
    <row r="191" spans="1:2" x14ac:dyDescent="0.25">
      <c r="A191" t="s">
        <v>525</v>
      </c>
      <c r="B191" t="s">
        <v>42</v>
      </c>
    </row>
    <row r="192" spans="1:2" x14ac:dyDescent="0.25">
      <c r="A192" t="s">
        <v>526</v>
      </c>
      <c r="B192" t="s">
        <v>159</v>
      </c>
    </row>
    <row r="193" spans="1:2" x14ac:dyDescent="0.25">
      <c r="A193" t="s">
        <v>527</v>
      </c>
      <c r="B193" t="s">
        <v>160</v>
      </c>
    </row>
    <row r="194" spans="1:2" x14ac:dyDescent="0.25">
      <c r="A194" t="s">
        <v>528</v>
      </c>
      <c r="B194" t="s">
        <v>222</v>
      </c>
    </row>
    <row r="195" spans="1:2" x14ac:dyDescent="0.25">
      <c r="A195" t="s">
        <v>529</v>
      </c>
      <c r="B195" t="s">
        <v>186</v>
      </c>
    </row>
    <row r="196" spans="1:2" x14ac:dyDescent="0.25">
      <c r="A196" t="s">
        <v>530</v>
      </c>
      <c r="B196" t="s">
        <v>99</v>
      </c>
    </row>
    <row r="197" spans="1:2" x14ac:dyDescent="0.25">
      <c r="A197" t="s">
        <v>531</v>
      </c>
      <c r="B197" t="s">
        <v>9</v>
      </c>
    </row>
    <row r="198" spans="1:2" x14ac:dyDescent="0.25">
      <c r="A198" t="s">
        <v>532</v>
      </c>
      <c r="B198" t="s">
        <v>237</v>
      </c>
    </row>
    <row r="199" spans="1:2" x14ac:dyDescent="0.25">
      <c r="A199" t="s">
        <v>533</v>
      </c>
      <c r="B199" t="s">
        <v>93</v>
      </c>
    </row>
    <row r="200" spans="1:2" x14ac:dyDescent="0.25">
      <c r="A200" t="s">
        <v>534</v>
      </c>
      <c r="B200" t="s">
        <v>125</v>
      </c>
    </row>
    <row r="201" spans="1:2" x14ac:dyDescent="0.25">
      <c r="A201" t="s">
        <v>535</v>
      </c>
      <c r="B201" t="s">
        <v>164</v>
      </c>
    </row>
    <row r="202" spans="1:2" x14ac:dyDescent="0.25">
      <c r="A202" t="s">
        <v>536</v>
      </c>
      <c r="B202" t="s">
        <v>211</v>
      </c>
    </row>
    <row r="203" spans="1:2" x14ac:dyDescent="0.25">
      <c r="A203" t="s">
        <v>537</v>
      </c>
      <c r="B203" t="s">
        <v>169</v>
      </c>
    </row>
    <row r="204" spans="1:2" x14ac:dyDescent="0.25">
      <c r="A204" t="s">
        <v>538</v>
      </c>
      <c r="B204" t="s">
        <v>91</v>
      </c>
    </row>
    <row r="205" spans="1:2" x14ac:dyDescent="0.25">
      <c r="A205" t="s">
        <v>539</v>
      </c>
      <c r="B205" t="s">
        <v>213</v>
      </c>
    </row>
    <row r="206" spans="1:2" x14ac:dyDescent="0.25">
      <c r="A206" t="s">
        <v>540</v>
      </c>
      <c r="B206" t="s">
        <v>218</v>
      </c>
    </row>
    <row r="207" spans="1:2" x14ac:dyDescent="0.25">
      <c r="A207" t="s">
        <v>541</v>
      </c>
      <c r="B207" t="s">
        <v>17</v>
      </c>
    </row>
    <row r="208" spans="1:2" x14ac:dyDescent="0.25">
      <c r="A208" t="s">
        <v>542</v>
      </c>
      <c r="B208" t="s">
        <v>161</v>
      </c>
    </row>
    <row r="209" spans="1:2" x14ac:dyDescent="0.25">
      <c r="A209" t="s">
        <v>543</v>
      </c>
      <c r="B209" t="s">
        <v>194</v>
      </c>
    </row>
    <row r="210" spans="1:2" x14ac:dyDescent="0.25">
      <c r="A210" t="s">
        <v>544</v>
      </c>
      <c r="B210" t="s">
        <v>166</v>
      </c>
    </row>
    <row r="211" spans="1:2" x14ac:dyDescent="0.25">
      <c r="A211" t="s">
        <v>545</v>
      </c>
      <c r="B211" t="s">
        <v>294</v>
      </c>
    </row>
    <row r="212" spans="1:2" x14ac:dyDescent="0.25">
      <c r="A212" t="s">
        <v>546</v>
      </c>
      <c r="B212" t="s">
        <v>207</v>
      </c>
    </row>
    <row r="213" spans="1:2" x14ac:dyDescent="0.25">
      <c r="A213" t="s">
        <v>547</v>
      </c>
      <c r="B213" t="s">
        <v>201</v>
      </c>
    </row>
    <row r="214" spans="1:2" x14ac:dyDescent="0.25">
      <c r="A214" t="s">
        <v>548</v>
      </c>
      <c r="B214" t="s">
        <v>282</v>
      </c>
    </row>
    <row r="215" spans="1:2" x14ac:dyDescent="0.25">
      <c r="A215" t="s">
        <v>549</v>
      </c>
      <c r="B215" t="s">
        <v>335</v>
      </c>
    </row>
    <row r="216" spans="1:2" x14ac:dyDescent="0.25">
      <c r="A216" t="s">
        <v>550</v>
      </c>
      <c r="B216" t="s">
        <v>52</v>
      </c>
    </row>
    <row r="217" spans="1:2" x14ac:dyDescent="0.25">
      <c r="A217" t="s">
        <v>551</v>
      </c>
      <c r="B217" t="s">
        <v>187</v>
      </c>
    </row>
    <row r="218" spans="1:2" x14ac:dyDescent="0.25">
      <c r="A218" t="s">
        <v>552</v>
      </c>
      <c r="B218" t="s">
        <v>323</v>
      </c>
    </row>
    <row r="219" spans="1:2" x14ac:dyDescent="0.25">
      <c r="A219" t="s">
        <v>553</v>
      </c>
      <c r="B219" t="s">
        <v>62</v>
      </c>
    </row>
    <row r="220" spans="1:2" x14ac:dyDescent="0.25">
      <c r="A220" t="s">
        <v>554</v>
      </c>
      <c r="B220" t="s">
        <v>183</v>
      </c>
    </row>
    <row r="221" spans="1:2" x14ac:dyDescent="0.25">
      <c r="A221" t="s">
        <v>555</v>
      </c>
      <c r="B221" t="s">
        <v>258</v>
      </c>
    </row>
    <row r="222" spans="1:2" x14ac:dyDescent="0.25">
      <c r="A222" t="s">
        <v>556</v>
      </c>
      <c r="B222" t="s">
        <v>267</v>
      </c>
    </row>
    <row r="223" spans="1:2" x14ac:dyDescent="0.25">
      <c r="A223" t="s">
        <v>557</v>
      </c>
      <c r="B223" t="s">
        <v>77</v>
      </c>
    </row>
    <row r="224" spans="1:2" x14ac:dyDescent="0.25">
      <c r="A224" t="s">
        <v>558</v>
      </c>
      <c r="B224" t="s">
        <v>181</v>
      </c>
    </row>
    <row r="225" spans="1:2" x14ac:dyDescent="0.25">
      <c r="A225" t="s">
        <v>559</v>
      </c>
      <c r="B225" t="s">
        <v>65</v>
      </c>
    </row>
    <row r="226" spans="1:2" x14ac:dyDescent="0.25">
      <c r="A226" t="s">
        <v>560</v>
      </c>
      <c r="B226" t="s">
        <v>226</v>
      </c>
    </row>
    <row r="227" spans="1:2" x14ac:dyDescent="0.25">
      <c r="A227" t="s">
        <v>561</v>
      </c>
      <c r="B227" t="s">
        <v>188</v>
      </c>
    </row>
    <row r="228" spans="1:2" x14ac:dyDescent="0.25">
      <c r="A228" t="s">
        <v>562</v>
      </c>
      <c r="B228" t="s">
        <v>38</v>
      </c>
    </row>
    <row r="229" spans="1:2" x14ac:dyDescent="0.25">
      <c r="A229" t="s">
        <v>563</v>
      </c>
      <c r="B229" t="s">
        <v>314</v>
      </c>
    </row>
    <row r="230" spans="1:2" x14ac:dyDescent="0.25">
      <c r="A230" t="s">
        <v>564</v>
      </c>
      <c r="B230" t="s">
        <v>231</v>
      </c>
    </row>
    <row r="231" spans="1:2" x14ac:dyDescent="0.25">
      <c r="A231" t="s">
        <v>565</v>
      </c>
      <c r="B231" t="s">
        <v>280</v>
      </c>
    </row>
    <row r="232" spans="1:2" x14ac:dyDescent="0.25">
      <c r="A232" t="s">
        <v>566</v>
      </c>
      <c r="B232" t="s">
        <v>49</v>
      </c>
    </row>
    <row r="233" spans="1:2" x14ac:dyDescent="0.25">
      <c r="A233" t="s">
        <v>567</v>
      </c>
      <c r="B233" t="s">
        <v>89</v>
      </c>
    </row>
    <row r="234" spans="1:2" x14ac:dyDescent="0.25">
      <c r="A234" t="s">
        <v>568</v>
      </c>
      <c r="B234" t="s">
        <v>61</v>
      </c>
    </row>
    <row r="235" spans="1:2" x14ac:dyDescent="0.25">
      <c r="A235" t="s">
        <v>569</v>
      </c>
      <c r="B235" t="s">
        <v>20</v>
      </c>
    </row>
    <row r="236" spans="1:2" x14ac:dyDescent="0.25">
      <c r="A236" t="s">
        <v>570</v>
      </c>
      <c r="B236" t="s">
        <v>309</v>
      </c>
    </row>
    <row r="237" spans="1:2" x14ac:dyDescent="0.25">
      <c r="A237" t="s">
        <v>571</v>
      </c>
      <c r="B237" t="s">
        <v>291</v>
      </c>
    </row>
    <row r="238" spans="1:2" x14ac:dyDescent="0.25">
      <c r="A238" t="s">
        <v>572</v>
      </c>
      <c r="B238" t="s">
        <v>265</v>
      </c>
    </row>
    <row r="239" spans="1:2" x14ac:dyDescent="0.25">
      <c r="A239" t="s">
        <v>573</v>
      </c>
      <c r="B239" t="s">
        <v>189</v>
      </c>
    </row>
    <row r="240" spans="1:2" x14ac:dyDescent="0.25">
      <c r="A240" t="s">
        <v>574</v>
      </c>
      <c r="B240" t="s">
        <v>185</v>
      </c>
    </row>
    <row r="241" spans="1:2" x14ac:dyDescent="0.25">
      <c r="A241" t="s">
        <v>575</v>
      </c>
      <c r="B241" t="s">
        <v>45</v>
      </c>
    </row>
    <row r="242" spans="1:2" x14ac:dyDescent="0.25">
      <c r="A242" t="s">
        <v>576</v>
      </c>
      <c r="B242" t="s">
        <v>44</v>
      </c>
    </row>
    <row r="243" spans="1:2" x14ac:dyDescent="0.25">
      <c r="A243" t="s">
        <v>577</v>
      </c>
      <c r="B243" t="s">
        <v>54</v>
      </c>
    </row>
    <row r="244" spans="1:2" x14ac:dyDescent="0.25">
      <c r="A244" t="s">
        <v>578</v>
      </c>
      <c r="B244" t="s">
        <v>297</v>
      </c>
    </row>
    <row r="245" spans="1:2" x14ac:dyDescent="0.25">
      <c r="A245" t="s">
        <v>579</v>
      </c>
      <c r="B245" t="s">
        <v>88</v>
      </c>
    </row>
    <row r="246" spans="1:2" x14ac:dyDescent="0.25">
      <c r="A246" t="s">
        <v>580</v>
      </c>
      <c r="B246" t="s">
        <v>336</v>
      </c>
    </row>
    <row r="247" spans="1:2" x14ac:dyDescent="0.25">
      <c r="A247" t="s">
        <v>581</v>
      </c>
      <c r="B247" t="s">
        <v>235</v>
      </c>
    </row>
    <row r="248" spans="1:2" x14ac:dyDescent="0.25">
      <c r="A248" t="s">
        <v>582</v>
      </c>
      <c r="B248" t="s">
        <v>97</v>
      </c>
    </row>
    <row r="249" spans="1:2" x14ac:dyDescent="0.25">
      <c r="A249" t="s">
        <v>583</v>
      </c>
      <c r="B249" t="s">
        <v>287</v>
      </c>
    </row>
    <row r="250" spans="1:2" x14ac:dyDescent="0.25">
      <c r="A250" t="s">
        <v>584</v>
      </c>
      <c r="B250" t="s">
        <v>208</v>
      </c>
    </row>
    <row r="251" spans="1:2" x14ac:dyDescent="0.25">
      <c r="A251" t="s">
        <v>585</v>
      </c>
      <c r="B251" t="s">
        <v>140</v>
      </c>
    </row>
    <row r="252" spans="1:2" x14ac:dyDescent="0.25">
      <c r="A252" t="s">
        <v>586</v>
      </c>
      <c r="B252" t="s">
        <v>81</v>
      </c>
    </row>
    <row r="253" spans="1:2" x14ac:dyDescent="0.25">
      <c r="A253" t="s">
        <v>587</v>
      </c>
      <c r="B253" t="s">
        <v>241</v>
      </c>
    </row>
    <row r="254" spans="1:2" x14ac:dyDescent="0.25">
      <c r="A254" t="s">
        <v>588</v>
      </c>
      <c r="B254" t="s">
        <v>256</v>
      </c>
    </row>
    <row r="255" spans="1:2" x14ac:dyDescent="0.25">
      <c r="A255" t="s">
        <v>589</v>
      </c>
      <c r="B255" t="s">
        <v>216</v>
      </c>
    </row>
    <row r="256" spans="1:2" x14ac:dyDescent="0.25">
      <c r="A256" t="s">
        <v>590</v>
      </c>
      <c r="B256" t="s">
        <v>43</v>
      </c>
    </row>
    <row r="257" spans="1:2" x14ac:dyDescent="0.25">
      <c r="A257" t="s">
        <v>591</v>
      </c>
      <c r="B257" t="s">
        <v>259</v>
      </c>
    </row>
    <row r="258" spans="1:2" x14ac:dyDescent="0.25">
      <c r="A258" t="s">
        <v>592</v>
      </c>
      <c r="B258" t="s">
        <v>85</v>
      </c>
    </row>
    <row r="259" spans="1:2" x14ac:dyDescent="0.25">
      <c r="A259" t="s">
        <v>593</v>
      </c>
      <c r="B259" t="s">
        <v>137</v>
      </c>
    </row>
    <row r="260" spans="1:2" x14ac:dyDescent="0.25">
      <c r="A260" t="s">
        <v>594</v>
      </c>
      <c r="B260" t="s">
        <v>174</v>
      </c>
    </row>
    <row r="261" spans="1:2" x14ac:dyDescent="0.25">
      <c r="A261" t="s">
        <v>595</v>
      </c>
      <c r="B261" t="s">
        <v>58</v>
      </c>
    </row>
    <row r="262" spans="1:2" x14ac:dyDescent="0.25">
      <c r="A262" t="s">
        <v>596</v>
      </c>
      <c r="B262" t="s">
        <v>292</v>
      </c>
    </row>
    <row r="263" spans="1:2" x14ac:dyDescent="0.25">
      <c r="A263" t="s">
        <v>597</v>
      </c>
      <c r="B263" t="s">
        <v>277</v>
      </c>
    </row>
    <row r="264" spans="1:2" x14ac:dyDescent="0.25">
      <c r="A264" t="s">
        <v>598</v>
      </c>
      <c r="B264" t="s">
        <v>278</v>
      </c>
    </row>
    <row r="265" spans="1:2" x14ac:dyDescent="0.25">
      <c r="A265" t="s">
        <v>599</v>
      </c>
      <c r="B265" t="s">
        <v>243</v>
      </c>
    </row>
    <row r="266" spans="1:2" x14ac:dyDescent="0.25">
      <c r="A266" t="s">
        <v>600</v>
      </c>
      <c r="B266" t="s">
        <v>139</v>
      </c>
    </row>
    <row r="267" spans="1:2" x14ac:dyDescent="0.25">
      <c r="A267" t="s">
        <v>601</v>
      </c>
      <c r="B267" t="s">
        <v>198</v>
      </c>
    </row>
    <row r="268" spans="1:2" x14ac:dyDescent="0.25">
      <c r="A268" t="s">
        <v>602</v>
      </c>
      <c r="B268" t="s">
        <v>223</v>
      </c>
    </row>
    <row r="269" spans="1:2" x14ac:dyDescent="0.25">
      <c r="A269" t="s">
        <v>603</v>
      </c>
      <c r="B269" t="s">
        <v>274</v>
      </c>
    </row>
    <row r="270" spans="1:2" x14ac:dyDescent="0.25">
      <c r="A270" t="s">
        <v>604</v>
      </c>
      <c r="B270" t="s">
        <v>165</v>
      </c>
    </row>
    <row r="271" spans="1:2" x14ac:dyDescent="0.25">
      <c r="A271" t="s">
        <v>605</v>
      </c>
      <c r="B271" t="s">
        <v>73</v>
      </c>
    </row>
    <row r="272" spans="1:2" x14ac:dyDescent="0.25">
      <c r="A272" t="s">
        <v>606</v>
      </c>
      <c r="B272" t="s">
        <v>26</v>
      </c>
    </row>
    <row r="273" spans="1:2" x14ac:dyDescent="0.25">
      <c r="A273" t="s">
        <v>607</v>
      </c>
      <c r="B273" t="s">
        <v>57</v>
      </c>
    </row>
    <row r="274" spans="1:2" x14ac:dyDescent="0.25">
      <c r="A274" t="s">
        <v>608</v>
      </c>
      <c r="B274" t="s">
        <v>143</v>
      </c>
    </row>
    <row r="275" spans="1:2" x14ac:dyDescent="0.25">
      <c r="A275" t="s">
        <v>609</v>
      </c>
      <c r="B275" t="s">
        <v>173</v>
      </c>
    </row>
    <row r="276" spans="1:2" x14ac:dyDescent="0.25">
      <c r="A276" t="s">
        <v>610</v>
      </c>
      <c r="B276" t="s">
        <v>334</v>
      </c>
    </row>
    <row r="277" spans="1:2" x14ac:dyDescent="0.25">
      <c r="A277" t="s">
        <v>611</v>
      </c>
      <c r="B277" t="s">
        <v>290</v>
      </c>
    </row>
    <row r="278" spans="1:2" x14ac:dyDescent="0.25">
      <c r="A278" t="s">
        <v>612</v>
      </c>
      <c r="B278" t="s">
        <v>333</v>
      </c>
    </row>
    <row r="279" spans="1:2" x14ac:dyDescent="0.25">
      <c r="A279" t="s">
        <v>613</v>
      </c>
      <c r="B279" t="s">
        <v>80</v>
      </c>
    </row>
    <row r="280" spans="1:2" x14ac:dyDescent="0.25">
      <c r="A280" t="s">
        <v>614</v>
      </c>
      <c r="B280" t="s">
        <v>302</v>
      </c>
    </row>
    <row r="281" spans="1:2" x14ac:dyDescent="0.25">
      <c r="A281" t="s">
        <v>615</v>
      </c>
      <c r="B281" t="s">
        <v>209</v>
      </c>
    </row>
    <row r="282" spans="1:2" x14ac:dyDescent="0.25">
      <c r="A282" t="s">
        <v>616</v>
      </c>
      <c r="B282" t="s">
        <v>170</v>
      </c>
    </row>
    <row r="283" spans="1:2" x14ac:dyDescent="0.25">
      <c r="A283" t="s">
        <v>617</v>
      </c>
      <c r="B283" t="s">
        <v>46</v>
      </c>
    </row>
    <row r="284" spans="1:2" x14ac:dyDescent="0.25">
      <c r="A284" t="s">
        <v>618</v>
      </c>
      <c r="B284" t="s">
        <v>204</v>
      </c>
    </row>
    <row r="285" spans="1:2" x14ac:dyDescent="0.25">
      <c r="A285" t="s">
        <v>619</v>
      </c>
      <c r="B285" t="s">
        <v>79</v>
      </c>
    </row>
    <row r="286" spans="1:2" x14ac:dyDescent="0.25">
      <c r="A286" t="s">
        <v>620</v>
      </c>
      <c r="B286" t="s">
        <v>271</v>
      </c>
    </row>
    <row r="287" spans="1:2" x14ac:dyDescent="0.25">
      <c r="A287" t="s">
        <v>621</v>
      </c>
      <c r="B287" t="s">
        <v>100</v>
      </c>
    </row>
    <row r="288" spans="1:2" x14ac:dyDescent="0.25">
      <c r="A288" t="s">
        <v>622</v>
      </c>
      <c r="B288" t="s">
        <v>293</v>
      </c>
    </row>
    <row r="289" spans="1:2" x14ac:dyDescent="0.25">
      <c r="A289" t="s">
        <v>623</v>
      </c>
      <c r="B289" t="s">
        <v>253</v>
      </c>
    </row>
    <row r="290" spans="1:2" x14ac:dyDescent="0.25">
      <c r="A290" t="s">
        <v>624</v>
      </c>
      <c r="B290" t="s">
        <v>197</v>
      </c>
    </row>
    <row r="291" spans="1:2" x14ac:dyDescent="0.25">
      <c r="A291" t="s">
        <v>625</v>
      </c>
      <c r="B291" t="s">
        <v>114</v>
      </c>
    </row>
    <row r="292" spans="1:2" x14ac:dyDescent="0.25">
      <c r="A292" t="s">
        <v>626</v>
      </c>
      <c r="B292" t="s">
        <v>269</v>
      </c>
    </row>
    <row r="293" spans="1:2" x14ac:dyDescent="0.25">
      <c r="A293" t="s">
        <v>627</v>
      </c>
      <c r="B293" t="s">
        <v>276</v>
      </c>
    </row>
    <row r="294" spans="1:2" x14ac:dyDescent="0.25">
      <c r="A294" t="s">
        <v>628</v>
      </c>
      <c r="B294" t="s">
        <v>325</v>
      </c>
    </row>
    <row r="295" spans="1:2" x14ac:dyDescent="0.25">
      <c r="A295" t="s">
        <v>629</v>
      </c>
      <c r="B295" t="s">
        <v>303</v>
      </c>
    </row>
    <row r="296" spans="1:2" x14ac:dyDescent="0.25">
      <c r="A296" t="s">
        <v>630</v>
      </c>
      <c r="B296" t="s">
        <v>300</v>
      </c>
    </row>
    <row r="297" spans="1:2" x14ac:dyDescent="0.25">
      <c r="A297" t="s">
        <v>631</v>
      </c>
      <c r="B297" t="s">
        <v>162</v>
      </c>
    </row>
    <row r="298" spans="1:2" x14ac:dyDescent="0.25">
      <c r="A298" t="s">
        <v>632</v>
      </c>
      <c r="B298" t="s">
        <v>118</v>
      </c>
    </row>
    <row r="299" spans="1:2" x14ac:dyDescent="0.25">
      <c r="A299" t="s">
        <v>633</v>
      </c>
      <c r="B299" t="s">
        <v>182</v>
      </c>
    </row>
    <row r="300" spans="1:2" x14ac:dyDescent="0.25">
      <c r="A300" t="s">
        <v>634</v>
      </c>
      <c r="B300" t="s">
        <v>311</v>
      </c>
    </row>
    <row r="301" spans="1:2" x14ac:dyDescent="0.25">
      <c r="A301" t="s">
        <v>635</v>
      </c>
      <c r="B301" t="s">
        <v>163</v>
      </c>
    </row>
    <row r="302" spans="1:2" x14ac:dyDescent="0.25">
      <c r="A302" t="s">
        <v>636</v>
      </c>
      <c r="B302" t="s">
        <v>171</v>
      </c>
    </row>
    <row r="303" spans="1:2" x14ac:dyDescent="0.25">
      <c r="A303" t="s">
        <v>637</v>
      </c>
      <c r="B303" t="s">
        <v>53</v>
      </c>
    </row>
    <row r="304" spans="1:2" x14ac:dyDescent="0.25">
      <c r="A304" t="s">
        <v>638</v>
      </c>
      <c r="B304" t="s">
        <v>308</v>
      </c>
    </row>
    <row r="305" spans="1:2" x14ac:dyDescent="0.25">
      <c r="A305" t="s">
        <v>639</v>
      </c>
      <c r="B305" t="s">
        <v>176</v>
      </c>
    </row>
    <row r="306" spans="1:2" x14ac:dyDescent="0.25">
      <c r="A306" t="s">
        <v>640</v>
      </c>
      <c r="B306" t="s">
        <v>119</v>
      </c>
    </row>
    <row r="307" spans="1:2" x14ac:dyDescent="0.25">
      <c r="A307" t="s">
        <v>641</v>
      </c>
      <c r="B307" t="s">
        <v>246</v>
      </c>
    </row>
    <row r="308" spans="1:2" x14ac:dyDescent="0.25">
      <c r="A308" t="s">
        <v>642</v>
      </c>
      <c r="B308" t="s">
        <v>111</v>
      </c>
    </row>
    <row r="309" spans="1:2" x14ac:dyDescent="0.25">
      <c r="A309" t="s">
        <v>643</v>
      </c>
      <c r="B309" t="s">
        <v>121</v>
      </c>
    </row>
    <row r="310" spans="1:2" x14ac:dyDescent="0.25">
      <c r="A310" t="s">
        <v>644</v>
      </c>
      <c r="B310" t="s">
        <v>192</v>
      </c>
    </row>
    <row r="311" spans="1:2" x14ac:dyDescent="0.25">
      <c r="A311" t="s">
        <v>645</v>
      </c>
      <c r="B311" t="s">
        <v>200</v>
      </c>
    </row>
    <row r="312" spans="1:2" x14ac:dyDescent="0.25">
      <c r="A312" t="s">
        <v>646</v>
      </c>
      <c r="B312" t="s">
        <v>131</v>
      </c>
    </row>
    <row r="313" spans="1:2" x14ac:dyDescent="0.25">
      <c r="A313" t="s">
        <v>647</v>
      </c>
      <c r="B313" t="s">
        <v>74</v>
      </c>
    </row>
    <row r="314" spans="1:2" x14ac:dyDescent="0.25">
      <c r="A314" t="s">
        <v>648</v>
      </c>
      <c r="B314" t="s">
        <v>115</v>
      </c>
    </row>
    <row r="315" spans="1:2" x14ac:dyDescent="0.25">
      <c r="A315" t="s">
        <v>649</v>
      </c>
      <c r="B315" t="s">
        <v>82</v>
      </c>
    </row>
    <row r="316" spans="1:2" x14ac:dyDescent="0.25">
      <c r="A316" t="s">
        <v>650</v>
      </c>
      <c r="B316" t="s">
        <v>75</v>
      </c>
    </row>
    <row r="317" spans="1:2" x14ac:dyDescent="0.25">
      <c r="A317" t="s">
        <v>651</v>
      </c>
      <c r="B317" t="s">
        <v>312</v>
      </c>
    </row>
    <row r="318" spans="1:2" x14ac:dyDescent="0.25">
      <c r="A318" t="s">
        <v>652</v>
      </c>
      <c r="B318" t="s">
        <v>310</v>
      </c>
    </row>
    <row r="319" spans="1:2" x14ac:dyDescent="0.25">
      <c r="A319" t="s">
        <v>653</v>
      </c>
      <c r="B319" t="s">
        <v>284</v>
      </c>
    </row>
    <row r="320" spans="1:2" x14ac:dyDescent="0.25">
      <c r="A320" t="s">
        <v>654</v>
      </c>
      <c r="B320" t="s">
        <v>60</v>
      </c>
    </row>
    <row r="321" spans="1:2" x14ac:dyDescent="0.25">
      <c r="A321" t="s">
        <v>655</v>
      </c>
      <c r="B321" t="s">
        <v>51</v>
      </c>
    </row>
    <row r="322" spans="1:2" x14ac:dyDescent="0.25">
      <c r="A322" t="s">
        <v>656</v>
      </c>
      <c r="B322" t="s">
        <v>102</v>
      </c>
    </row>
    <row r="323" spans="1:2" x14ac:dyDescent="0.25">
      <c r="A323" t="s">
        <v>657</v>
      </c>
      <c r="B323" t="s">
        <v>28</v>
      </c>
    </row>
    <row r="324" spans="1:2" x14ac:dyDescent="0.25">
      <c r="A324" t="s">
        <v>658</v>
      </c>
      <c r="B324" t="s">
        <v>219</v>
      </c>
    </row>
    <row r="325" spans="1:2" x14ac:dyDescent="0.25">
      <c r="A325" t="s">
        <v>659</v>
      </c>
      <c r="B325" t="s">
        <v>301</v>
      </c>
    </row>
    <row r="326" spans="1:2" x14ac:dyDescent="0.25">
      <c r="A326" t="s">
        <v>660</v>
      </c>
      <c r="B326" t="s">
        <v>130</v>
      </c>
    </row>
    <row r="327" spans="1:2" x14ac:dyDescent="0.25">
      <c r="A327" t="s">
        <v>661</v>
      </c>
      <c r="B327" t="s">
        <v>321</v>
      </c>
    </row>
    <row r="328" spans="1:2" x14ac:dyDescent="0.25">
      <c r="A328" t="s">
        <v>662</v>
      </c>
      <c r="B328" t="s">
        <v>316</v>
      </c>
    </row>
    <row r="329" spans="1:2" x14ac:dyDescent="0.25">
      <c r="A329" t="s">
        <v>663</v>
      </c>
      <c r="B329" t="s">
        <v>233</v>
      </c>
    </row>
    <row r="330" spans="1:2" x14ac:dyDescent="0.25">
      <c r="A330" t="s">
        <v>8</v>
      </c>
    </row>
    <row r="331" spans="1:2" x14ac:dyDescent="0.25">
      <c r="A33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5 d d d c 3 2 c - 7 0 6 9 - 4 2 d 9 - b c 5 e - a f e c e e 4 0 2 a 5 f "   x m l n s = " h t t p : / / s c h e m a s . m i c r o s o f t . c o m / D a t a M a s h u p " > A A A A A I g E A A B Q S w M E F A A C A A g A q E y d T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q E y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M n U 6 4 B 4 0 1 f w E A A F c E A A A T A B w A R m 9 y b X V s Y X M v U 2 V j d G l v b j E u b S C i G A A o o B Q A A A A A A A A A A A A A A A A A A A A A A A A A A A D N k s F u g k A Q h u 8 k v s M E D 2 h j V G h t a h o u V R o P o M h q b E I I W X G 1 R G D p s s T 4 9 l 2 B N p i Y y r F z 2 c z w z y 4 z / 5 e R g I c 0 A V S e 6 m t L a k n Z J 2 Z k B z h N I w I 6 R I S 3 J B C B a M 6 C S w V 9 R f 0 p 5 n i L M 9 K R 1 8 i e f W z Q 0 r S d q f o y k n s g x 5 g d C Q + T g 3 + i 7 C g q 7 j I n 7 K z L g 4 c i A A U s T D n s K R N P R + L x F U 3 n D j 1 l E N A 4 x s k O 9 o z G g J C F A M q e Q b s T 7 b v I M I 3 J C t w Y c 8 J C H H l F F Y r o u T Z m P C H M n 4 i v B 8 r O o H q 6 G 1 T J H a k m p F m + 9 a / l 7 Y 4 Y s 3 u z 4 d H T 5 2 v T v C d 7 + l N m s z A g N Q X A u 7 O w L v P V N + j 1 3 T T 2 E y z O n 8 H 9 w h 4 P q n u L 1 s 3 M c A z g 5 5 T o i l X p F N n r t q Q w q V t Y d x n l b I + D / + p z x v y M R j t O d U U d j r W h p o 2 V K x u t W x z 8 7 q h c R Z i I N B F p K p a u 3 A f G X L w 1 Y G X S D C t B i Y v y L T S U C 1 r c l f j r O 7 J R e a v f Q P r s 6 c r t o S v 2 w L W Q Y 1 c k N e c v K 8 H x b v H 1 D V B L A Q I t A B Q A A g A I A K h M n U 7 G r a w E p w A A A P g A A A A S A A A A A A A A A A A A A A A A A A A A A A B D b 2 5 m a W c v U G F j a 2 F n Z S 5 4 b W x Q S w E C L Q A U A A I A C A C o T J 1 O D 8 r p q 6 Q A A A D p A A A A E w A A A A A A A A A A A A A A A A D z A A A A W 0 N v b n R l b n R f V H l w Z X N d L n h t b F B L A Q I t A B Q A A g A I A K h M n U 6 4 B 4 0 1 f w E A A F c E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x O S 0 w N C 0 x M V Q x O D o x M z o x N y 4 2 N z Q 2 O T U 4 W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l R 5 c G V z I i B W Y W x 1 Z T 0 i c 0 J n W U d B Z 0 l D I i A v P j x F b n R y e S B U e X B l P S J G a W x s Q 2 9 s d W 1 u T m F t Z X M i I F Z h b H V l P S J z W y Z x d W 9 0 O 2 1 h d G V y a W F s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1 B y a W N l J n F 1 b 3 Q 7 X S I g L z 4 8 R W 5 0 c n k g V H l w Z T 0 i R m l s b E N v d W 5 0 I i B W Y W x 1 Z T 0 i b D I w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W Z j N T A y Z S 0 x O T M 5 L T Q 0 Y z Q t O D h l Y y 0 y Z G E 2 N z U z O G Z k M m U i I C 8 + P E V u d H J 5 I F R 5 c G U 9 I k Z p b G x U Y X J n Z X R O Y W 1 l Q 3 V z d G 9 t a X p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H B s Z S 9 T b 3 V y Y 2 U u e 2 1 h d G V y a W F s L D B 9 J n F 1 b 3 Q 7 L C Z x d W 9 0 O 1 N l Y 3 R p b 2 4 x L 2 F w c G x l L 1 N v d X J j Z S 5 7 U G F y d G 5 l c l 9 D Y X R l Z 2 9 y e S A x L D F 9 J n F 1 b 3 Q 7 L C Z x d W 9 0 O 1 N l Y 3 R p b 2 4 x L 2 F w c G x l L 1 N v d X J j Z S 5 7 U G F y d G 5 l c l 9 D Y X R l Z 2 9 y e S A y L D J 9 J n F 1 b 3 Q 7 L C Z x d W 9 0 O 1 N l Y 3 R p b 2 4 x L 2 F w c G x l L 1 N v d X J j Z S 5 7 U G F y d G 5 l c l 9 D Y X R l Z 2 9 y e S A z L D N 9 J n F 1 b 3 Q 7 L C Z x d W 9 0 O 1 N l Y 3 R p b 2 4 x L 2 F w c G x l L 1 N v d X J j Z S 5 7 U G F y d G 5 l c l 9 D Y X R l Z 2 9 y e S A 0 L D R 9 J n F 1 b 3 Q 7 L C Z x d W 9 0 O 1 N l Y 3 R p b 2 4 x L 2 F w c G x l L 1 N v d X J j Z S 5 7 U G F y d G 5 l c l 9 Q c m l j Z S w 1 f S Z x d W 9 0 O 1 0 s J n F 1 b 3 Q 7 U m V s Y X R p b 2 5 z a G l w S W 5 m b y Z x d W 9 0 O z p b X X 0 i I C 8 + P E V u d H J 5 I F R 5 c G U 9 I k Z p b G x U Y X J n Z X Q i I F Z h b H V l P S J z c G 1 f d G F i b G U i I C 8 + P C 9 T d G F i b G V F b n R y a W V z P j w v S X R l b T 4 8 S X R l b T 4 8 S X R l b U x v Y 2 F 0 a W 9 u P j x J d G V t V H l w Z T 5 G b 3 J t d W x h P C 9 J d G V t V H l w Z T 4 8 S X R l b V B h d G g + U 2 V j d G l v b j E v Y X B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Z m F j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m Y W N l L 1 N v d X J j Z S 5 7 c 3 J f c 2 9 s Z H R v L D B 9 J n F 1 b 3 Q 7 L C Z x d W 9 0 O 1 N l Y 3 R p b 2 4 x L 1 N 1 c m Z h Y 2 U v U 2 9 1 c m N l L n t N Y X R l c m l h b C w x f S Z x d W 9 0 O y w m c X V v d D t T Z W N 0 a W 9 u M S 9 T d X J m Y W N l L 1 N v d X J j Z S 5 7 b W F 0 Z X J p Y W x f d H l w Z S w y f S Z x d W 9 0 O y w m c X V v d D t T Z W N 0 a W 9 u M S 9 T d X J m Y W N l L 1 N v d X J j Z S 5 7 U G F y d G 5 l c l 9 D Y X R l Z 2 9 y e S A x L D N 9 J n F 1 b 3 Q 7 L C Z x d W 9 0 O 1 N l Y 3 R p b 2 4 x L 1 N 1 c m Z h Y 2 U v U 2 9 1 c m N l L n t Q Y X J 0 b m V y X 0 N h d G V n b 3 J 5 I D I s N H 0 m c X V v d D s s J n F 1 b 3 Q 7 U 2 V j d G l v b j E v U 3 V y Z m F j Z S 9 T b 3 V y Y 2 U u e 1 B h c n R u Z X J f Q 2 F 0 Z W d v c n k g M y w 1 f S Z x d W 9 0 O y w m c X V v d D t T Z W N 0 a W 9 u M S 9 T d X J m Y W N l L 1 N v d X J j Z S 5 7 U G F y d G 5 l c l 9 D Y X R l Z 2 9 y e S A 0 L D Z 9 J n F 1 b 3 Q 7 L C Z x d W 9 0 O 1 N l Y 3 R p b 2 4 x L 1 N 1 c m Z h Y 2 U v U 2 9 1 c m N l L n t Q Y X J 0 b m V y X 0 N h d G V n b 3 J 5 I D U s N 3 0 m c X V v d D s s J n F 1 b 3 Q 7 U 2 V j d G l v b j E v U 3 V y Z m F j Z S 9 T b 3 V y Y 2 U u e 1 B h c n R u Z X J f Q 2 F 0 Z W d v c n k g N i w 4 f S Z x d W 9 0 O y w m c X V v d D t T Z W N 0 a W 9 u M S 9 T d X J m Y W N l L 1 N v d X J j Z S 5 7 U G F y d G 5 l c l 9 Q c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Z m F j Z S 9 T b 3 V y Y 2 U u e 3 N y X 3 N v b G R 0 b y w w f S Z x d W 9 0 O y w m c X V v d D t T Z W N 0 a W 9 u M S 9 T d X J m Y W N l L 1 N v d X J j Z S 5 7 T W F 0 Z X J p Y W w s M X 0 m c X V v d D s s J n F 1 b 3 Q 7 U 2 V j d G l v b j E v U 3 V y Z m F j Z S 9 T b 3 V y Y 2 U u e 2 1 h d G V y a W F s X 3 R 5 c G U s M n 0 m c X V v d D s s J n F 1 b 3 Q 7 U 2 V j d G l v b j E v U 3 V y Z m F j Z S 9 T b 3 V y Y 2 U u e 1 B h c n R u Z X J f Q 2 F 0 Z W d v c n k g M S w z f S Z x d W 9 0 O y w m c X V v d D t T Z W N 0 a W 9 u M S 9 T d X J m Y W N l L 1 N v d X J j Z S 5 7 U G F y d G 5 l c l 9 D Y X R l Z 2 9 y e S A y L D R 9 J n F 1 b 3 Q 7 L C Z x d W 9 0 O 1 N l Y 3 R p b 2 4 x L 1 N 1 c m Z h Y 2 U v U 2 9 1 c m N l L n t Q Y X J 0 b m V y X 0 N h d G V n b 3 J 5 I D M s N X 0 m c X V v d D s s J n F 1 b 3 Q 7 U 2 V j d G l v b j E v U 3 V y Z m F j Z S 9 T b 3 V y Y 2 U u e 1 B h c n R u Z X J f Q 2 F 0 Z W d v c n k g N C w 2 f S Z x d W 9 0 O y w m c X V v d D t T Z W N 0 a W 9 u M S 9 T d X J m Y W N l L 1 N v d X J j Z S 5 7 U G F y d G 5 l c l 9 D Y X R l Z 2 9 y e S A 1 L D d 9 J n F 1 b 3 Q 7 L C Z x d W 9 0 O 1 N l Y 3 R p b 2 4 x L 1 N 1 c m Z h Y 2 U v U 2 9 1 c m N l L n t Q Y X J 0 b m V y X 0 N h d G V n b 3 J 5 I D Y s O H 0 m c X V v d D s s J n F 1 b 3 Q 7 U 2 V j d G l v b j E v U 3 V y Z m F j Z S 9 T b 3 V y Y 2 U u e 1 B h c n R u Z X J f U H J p Y 2 U s O X 0 m c X V v d D t d L C Z x d W 9 0 O 1 J l b G F 0 a W 9 u c 2 h p c E l u Z m 8 m c X V v d D s 6 W 1 1 9 I i A v P j x F b n R y e S B U e X B l P S J G a W x s T G F z d F V w Z G F 0 Z W Q i I F Z h b H V l P S J k M j A x O S 0 w N C 0 x N V Q y M D o w M z o 1 M C 4 y N z k 4 M D Y 2 W i I g L z 4 8 R W 5 0 c n k g V H l w Z T 0 i R m l s b E V y c m 9 y Q 2 9 k Z S I g V m F s d W U 9 I n N V b m t u b 3 d u I i A v P j x F b n R y e S B U e X B l P S J G a W x s Q 2 9 s d W 1 u T m F t Z X M i I F Z h b H V l P S J z W y Z x d W 9 0 O 3 N y X 3 N v b G R 0 b y Z x d W 9 0 O y w m c X V v d D t N Y X R l c m l h b C Z x d W 9 0 O y w m c X V v d D t t Y X R l c m l h b F 9 0 e X B l J n F 1 b 3 Q 7 L C Z x d W 9 0 O 1 B h c n R u Z X J f Q 2 F 0 Z W d v c n k g M S Z x d W 9 0 O y w m c X V v d D t Q Y X J 0 b m V y X 0 N h d G V n b 3 J 5 I D I m c X V v d D s s J n F 1 b 3 Q 7 U G F y d G 5 l c l 9 D Y X R l Z 2 9 y e S A z J n F 1 b 3 Q 7 L C Z x d W 9 0 O 1 B h c n R u Z X J f Q 2 F 0 Z W d v c n k g N C Z x d W 9 0 O y w m c X V v d D t Q Y X J 0 b m V y X 0 N h d G V n b 3 J 5 I D U m c X V v d D s s J n F 1 b 3 Q 7 U G F y d G 5 l c l 9 D Y X R l Z 2 9 y e S A 2 J n F 1 b 3 Q 7 L C Z x d W 9 0 O 1 B h c n R u Z X J f U H J p Y 2 U m c X V v d D t d I i A v P j x F b n R y e S B U e X B l P S J G a W x s Q 2 9 s d W 1 u V H l w Z X M i I F Z h b H V l P S J z Q m d Z R 0 J n W U d C Z 1 l H R H c 9 P S I g L z 4 8 R W 5 0 c n k g V H l w Z T 0 i R m l s b E V y c m 9 y Q 2 9 1 b n Q i I F Z h b H V l P S J s M C I g L z 4 8 R W 5 0 c n k g V H l w Z T 0 i R m l s b E N v d W 5 0 I i B W Y W x 1 Z T 0 i b D I z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U X V l c n l J R C I g V m F s d W U 9 I n M 1 M D E 5 Z T k y N y 0 0 O D V m L T Q 1 N D g t Y m Y w N i 1 i M z c 1 Z W E 0 N z I 5 Y z Q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N 1 c m Z h Y 2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f y p r 8 L r I V E l N H Q X E U P a m 8 A A A A A A g A A A A A A A 2 Y A A M A A A A A Q A A A A f U Q D E 9 R m X + W 7 v A l y p a d X p A A A A A A E g A A A o A A A A B A A A A B l r I n z M Z g f z g N 0 l U D X b k P T U A A A A H P F m e W z 9 a q i C j j E P B 9 i H w t r W O m G G 7 6 1 o c / w V y 3 5 o k g Y A q 0 N v 0 G P a y j n J N k 9 Q B b N g s H J y F g + 9 c A + f m G R X + E I S f 5 2 0 T 8 J H y G W e I h 9 I 9 4 x m e D P F A A A A O L 6 r 2 a v k r 7 M L / L M k G w v N t L j k M b H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 5 a d 5 e c 8 d - c 2 2 2 - 4 b 7 e - a 6 b 4 - 5 5 2 2 8 2 f c b d 4 9 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121B469-52FF-45BF-8ED6-380D676C881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451384-6AF0-437E-8966-CE60BD225F8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control sheet</vt:lpstr>
      <vt:lpstr>SR Sold 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2019-05-29T16:59:41Z</dcterms:modified>
</cp:coreProperties>
</file>