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 Key\Documents\DA11\Excel\lookups-exercise-Lrn91323\"/>
    </mc:Choice>
  </mc:AlternateContent>
  <xr:revisionPtr revIDLastSave="0" documentId="13_ncr:1_{E9AA8A99-B173-41BC-890F-7E2738140269}" xr6:coauthVersionLast="47" xr6:coauthVersionMax="47" xr10:uidLastSave="{00000000-0000-0000-0000-000000000000}"/>
  <bookViews>
    <workbookView xWindow="12645" yWindow="510" windowWidth="15660" windowHeight="1497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J35" i="1"/>
  <c r="J27" i="1"/>
  <c r="J11" i="1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B57" i="1"/>
  <c r="B58" i="1"/>
  <c r="B59" i="1"/>
  <c r="B60" i="1"/>
  <c r="B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<sst xmlns="http://schemas.openxmlformats.org/spreadsheetml/2006/main" count="149" uniqueCount="90">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</sst>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34" workbookViewId="0">
      <selection activeCell="B56" sqref="B56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"0")</f>
        <v>-4.3170750765267295E-2</v>
      </c>
      <c r="F2">
        <f>RANK(E2,$E$2:$E$52,0)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 "None")</f>
        <v>-9.4972027086493035E-2</v>
      </c>
      <c r="K2">
        <f>RANK(J2,$J$2:$J$52,0)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 "0")</f>
        <v>-5.6484362894991494E-2</v>
      </c>
      <c r="P2">
        <f>RANK(O2,$O$2:$O$52,0)</f>
        <v>35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"0")</f>
        <v>-2.3069981751824741E-2</v>
      </c>
      <c r="F3">
        <f t="shared" ref="F3:F52" si="2">RANK(E3,$E$2:$E$52,0)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"None")</f>
        <v>-6.6804928315415249E-2</v>
      </c>
      <c r="K3">
        <f t="shared" ref="K3:K53" si="5">RANK(J3,$J$2:$J$52,0)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"0")</f>
        <v>-1.3540749922529313E-3</v>
      </c>
      <c r="P3">
        <f t="shared" ref="P3:P52" si="8">RANK(O3,$O$2:$O$52,0)</f>
        <v>12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 t="str">
        <f>IFERROR(I11/G11, "0")</f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 t="str">
        <f>IFERROR(I27/G27, "0")</f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1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 t="str">
        <f>IFERROR(I35/G35, "0")</f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1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1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 t="e">
        <f>VLOOKUP(A56,D2:E52,1,FALSE)</f>
        <v>#N/A</v>
      </c>
    </row>
    <row r="57" spans="1:16" x14ac:dyDescent="0.25">
      <c r="A57" t="s">
        <v>25</v>
      </c>
      <c r="B57" t="e">
        <f t="shared" ref="B57:B61" si="9">VLOOKUP(A57,D3:E53,1,FALSE)</f>
        <v>#N/A</v>
      </c>
    </row>
    <row r="58" spans="1:16" x14ac:dyDescent="0.25">
      <c r="A58" t="s">
        <v>32</v>
      </c>
      <c r="B58" t="e">
        <f t="shared" si="9"/>
        <v>#N/A</v>
      </c>
    </row>
    <row r="59" spans="1:16" x14ac:dyDescent="0.25">
      <c r="A59" t="s">
        <v>38</v>
      </c>
      <c r="B59" t="e">
        <f t="shared" si="9"/>
        <v>#N/A</v>
      </c>
    </row>
    <row r="60" spans="1:16" x14ac:dyDescent="0.25">
      <c r="A60" t="s">
        <v>39</v>
      </c>
      <c r="B60" t="e">
        <f t="shared" si="9"/>
        <v>#N/A</v>
      </c>
    </row>
    <row r="61" spans="1:16" x14ac:dyDescent="0.25">
      <c r="A61" t="s">
        <v>55</v>
      </c>
      <c r="B61" t="e">
        <f t="shared" si="9"/>
        <v>#N/A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Lauren Pierce</cp:lastModifiedBy>
  <cp:revision/>
  <dcterms:created xsi:type="dcterms:W3CDTF">2020-02-26T17:00:38Z</dcterms:created>
  <dcterms:modified xsi:type="dcterms:W3CDTF">2024-01-24T03:25:46Z</dcterms:modified>
  <cp:category/>
  <cp:contentStatus/>
</cp:coreProperties>
</file>