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NSS\Projects\app-trader-fantastic-five\"/>
    </mc:Choice>
  </mc:AlternateContent>
  <xr:revisionPtr revIDLastSave="0" documentId="13_ncr:1_{CF7CEE8D-BCCE-4D5A-BB73-9CE36B85F06C}" xr6:coauthVersionLast="47" xr6:coauthVersionMax="47" xr10:uidLastSave="{00000000-0000-0000-0000-000000000000}"/>
  <bookViews>
    <workbookView xWindow="29025" yWindow="510" windowWidth="26010" windowHeight="15090" xr2:uid="{00000000-000D-0000-FFFF-FFFF00000000}"/>
  </bookViews>
  <sheets>
    <sheet name="data-1646188311934" sheetId="1" r:id="rId1"/>
  </sheets>
  <calcPr calcId="0"/>
</workbook>
</file>

<file path=xl/sharedStrings.xml><?xml version="1.0" encoding="utf-8"?>
<sst xmlns="http://schemas.openxmlformats.org/spreadsheetml/2006/main" count="28" uniqueCount="26">
  <si>
    <t>lifespan_years</t>
  </si>
  <si>
    <t>lifespan_months</t>
  </si>
  <si>
    <t>estimated_revenue</t>
  </si>
  <si>
    <t>estimated_spending</t>
  </si>
  <si>
    <t>total_revenue</t>
  </si>
  <si>
    <t>Domino's Pizza USA</t>
  </si>
  <si>
    <t>Geometry Dash Lite</t>
  </si>
  <si>
    <t>PewDiePie's Tuber Simulator</t>
  </si>
  <si>
    <t>Egg, Inc.</t>
  </si>
  <si>
    <t>The Guardian</t>
  </si>
  <si>
    <t>ASOS</t>
  </si>
  <si>
    <t>app</t>
  </si>
  <si>
    <t>Solitaire</t>
  </si>
  <si>
    <t>TBA</t>
  </si>
  <si>
    <t>Spending</t>
  </si>
  <si>
    <t>Percent of Total Spending</t>
  </si>
  <si>
    <t>Apps spending $142,000</t>
  </si>
  <si>
    <t>Apps spending $130,000</t>
  </si>
  <si>
    <t>Earnings</t>
  </si>
  <si>
    <t>Percent of Total Earnings</t>
  </si>
  <si>
    <t>Apps earning $660,000</t>
  </si>
  <si>
    <t>Apps earning $600,000</t>
  </si>
  <si>
    <t>Profit</t>
  </si>
  <si>
    <t>Percent of Total Profit</t>
  </si>
  <si>
    <t>Apps with profit of $518,000</t>
  </si>
  <si>
    <t>Apps with profit of $470,000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</si>
</sst>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Top 10 Apps - Estimated Total Spending Breakdown</a:t>
            </a:r>
            <a:endParaRPr lang="en-US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2514240552644673"/>
          <c:y val="7.5681678443656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'data-1646188311934'!$I$2</c:f>
              <c:strCache>
                <c:ptCount val="1"/>
                <c:pt idx="0">
                  <c:v>Percent of Total Spending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4C-4508-A860-A69BE656CFB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4C-4508-A860-A69BE656CFBA}"/>
              </c:ext>
            </c:extLst>
          </c:dPt>
          <c:dLbls>
            <c:dLbl>
              <c:idx val="0"/>
              <c:layout>
                <c:manualLayout>
                  <c:x val="-0.11983383582628379"/>
                  <c:y val="-6.101541746911213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C-4508-A860-A69BE656CFBA}"/>
                </c:ext>
              </c:extLst>
            </c:dLbl>
            <c:dLbl>
              <c:idx val="1"/>
              <c:layout>
                <c:manualLayout>
                  <c:x val="0.10569387934314903"/>
                  <c:y val="4.93301522957944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C-4508-A860-A69BE656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'data-1646188311934'!$H$3:$H$4</c:f>
              <c:strCache>
                <c:ptCount val="2"/>
                <c:pt idx="0">
                  <c:v> Apps spending $142,000 </c:v>
                </c:pt>
                <c:pt idx="1">
                  <c:v> Apps spending $130,000 </c:v>
                </c:pt>
              </c:strCache>
            </c:strRef>
          </c:cat>
          <c:val>
            <c:numRef>
              <c:f>'data-1646188311934'!$I$3:$I$4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508-A860-A69BE656CF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50981495576128"/>
          <c:y val="0.38221000316187459"/>
          <c:w val="0.32433841680570596"/>
          <c:h val="0.18704136166728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 Apps -</a:t>
            </a:r>
            <a:r>
              <a:rPr lang="en-US" b="1" baseline="0">
                <a:solidFill>
                  <a:sysClr val="windowText" lastClr="000000"/>
                </a:solidFill>
              </a:rPr>
              <a:t> Estimated Total Revenue Breakdown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834709263419655"/>
          <c:y val="8.0672254673062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'data-1646188311934'!$I$6</c:f>
              <c:strCache>
                <c:ptCount val="1"/>
                <c:pt idx="0">
                  <c:v>Percent of Total Earnings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F-46C7-A1C9-AC920F60366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DF-46C7-A1C9-AC920F603664}"/>
              </c:ext>
            </c:extLst>
          </c:dPt>
          <c:dLbls>
            <c:dLbl>
              <c:idx val="0"/>
              <c:layout>
                <c:manualLayout>
                  <c:x val="-0.11384961179386673"/>
                  <c:y val="-3.24689944693981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DF-46C7-A1C9-AC920F603664}"/>
                </c:ext>
              </c:extLst>
            </c:dLbl>
            <c:dLbl>
              <c:idx val="1"/>
              <c:layout>
                <c:manualLayout>
                  <c:x val="0.10526846673913508"/>
                  <c:y val="8.00889159286413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DF-46C7-A1C9-AC920F603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'data-1646188311934'!$H$7:$H$8</c:f>
              <c:strCache>
                <c:ptCount val="2"/>
                <c:pt idx="0">
                  <c:v> Apps earning $660,000 </c:v>
                </c:pt>
                <c:pt idx="1">
                  <c:v> Apps earning $600,000 </c:v>
                </c:pt>
              </c:strCache>
            </c:strRef>
          </c:cat>
          <c:val>
            <c:numRef>
              <c:f>'data-1646188311934'!$I$7:$I$8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F-46C7-A1C9-AC920F6036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3910227265955"/>
          <c:y val="0.42623605703944822"/>
          <c:w val="0.30444201480893618"/>
          <c:h val="0.18378522970771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</a:t>
            </a:r>
            <a:r>
              <a:rPr lang="en-US" b="1" baseline="0">
                <a:solidFill>
                  <a:sysClr val="windowText" lastClr="000000"/>
                </a:solidFill>
              </a:rPr>
              <a:t> Apps  - Estimated Total Profit Breakdown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26729909693681"/>
          <c:y val="0.21539774646844118"/>
          <c:w val="0.34031159125664917"/>
          <c:h val="0.67609300752586332"/>
        </c:manualLayout>
      </c:layout>
      <c:pieChart>
        <c:varyColors val="1"/>
        <c:ser>
          <c:idx val="0"/>
          <c:order val="0"/>
          <c:tx>
            <c:strRef>
              <c:f>'data-1646188311934'!$I$10</c:f>
              <c:strCache>
                <c:ptCount val="1"/>
                <c:pt idx="0">
                  <c:v>Percent of 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4-49C9-AAA5-C0CE66A05D0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4-49C9-AAA5-C0CE66A05D09}"/>
              </c:ext>
            </c:extLst>
          </c:dPt>
          <c:dLbls>
            <c:dLbl>
              <c:idx val="0"/>
              <c:layout>
                <c:manualLayout>
                  <c:x val="-0.11235778408363499"/>
                  <c:y val="-2.74482114327020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24-49C9-AAA5-C0CE66A05D09}"/>
                </c:ext>
              </c:extLst>
            </c:dLbl>
            <c:dLbl>
              <c:idx val="1"/>
              <c:layout>
                <c:manualLayout>
                  <c:x val="0.10183843132344686"/>
                  <c:y val="7.90294253183582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24-49C9-AAA5-C0CE66A05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'data-1646188311934'!$H$11:$H$12</c:f>
              <c:strCache>
                <c:ptCount val="2"/>
                <c:pt idx="0">
                  <c:v> Apps with profit of $518,000 </c:v>
                </c:pt>
                <c:pt idx="1">
                  <c:v> Apps with profit of $470,000 </c:v>
                </c:pt>
              </c:strCache>
            </c:strRef>
          </c:cat>
          <c:val>
            <c:numRef>
              <c:f>'data-1646188311934'!$I$11:$I$12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4-49C9-AAA5-C0CE66A0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34365921359362"/>
          <c:y val="0.25613055124564021"/>
          <c:w val="0.35268703142783586"/>
          <c:h val="0.21304121948262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42862</xdr:rowOff>
    </xdr:from>
    <xdr:to>
      <xdr:col>6</xdr:col>
      <xdr:colOff>9524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81F2C-FB19-4058-BB7A-143C011B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33337</xdr:rowOff>
    </xdr:from>
    <xdr:to>
      <xdr:col>6</xdr:col>
      <xdr:colOff>19049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C957A-5DDE-4A4F-83C7-5FD030755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41</xdr:row>
      <xdr:rowOff>23811</xdr:rowOff>
    </xdr:from>
    <xdr:to>
      <xdr:col>6</xdr:col>
      <xdr:colOff>28574</xdr:colOff>
      <xdr:row>56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B258F-1342-4780-8F17-18A0BF2A5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557601</xdr:colOff>
      <xdr:row>48</xdr:row>
      <xdr:rowOff>171450</xdr:rowOff>
    </xdr:from>
    <xdr:ext cx="1661032" cy="65594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93DD55-52F0-4183-AB46-350C6047559E}"/>
            </a:ext>
          </a:extLst>
        </xdr:cNvPr>
        <xdr:cNvSpPr txBox="1"/>
      </xdr:nvSpPr>
      <xdr:spPr>
        <a:xfrm>
          <a:off x="3300801" y="9315450"/>
          <a:ext cx="1661032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200">
              <a:solidFill>
                <a:schemeClr val="accent6">
                  <a:lumMod val="50000"/>
                </a:schemeClr>
              </a:solidFill>
            </a:rPr>
            <a:t>Total Profit: $4,988,000</a:t>
          </a:r>
          <a:endParaRPr lang="en-US" sz="1200" baseline="0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en-US" sz="1200">
              <a:solidFill>
                <a:schemeClr val="accent6">
                  <a:lumMod val="50000"/>
                </a:schemeClr>
              </a:solidFill>
            </a:rPr>
            <a:t>÷ 2</a:t>
          </a:r>
          <a:endParaRPr lang="en-US" sz="1200" baseline="0">
            <a:solidFill>
              <a:schemeClr val="accent6">
                <a:lumMod val="50000"/>
              </a:schemeClr>
            </a:solidFill>
          </a:endParaRPr>
        </a:p>
        <a:p>
          <a:pPr algn="ctr"/>
          <a:r>
            <a:rPr lang="en-US" sz="1200" baseline="0">
              <a:solidFill>
                <a:schemeClr val="accent6">
                  <a:lumMod val="50000"/>
                </a:schemeClr>
              </a:solidFill>
            </a:rPr>
            <a:t>=</a:t>
          </a:r>
          <a:endParaRPr lang="en-US" sz="1200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  <xdr:oneCellAnchor>
    <xdr:from>
      <xdr:col>2</xdr:col>
      <xdr:colOff>350193</xdr:colOff>
      <xdr:row>52</xdr:row>
      <xdr:rowOff>57150</xdr:rowOff>
    </xdr:from>
    <xdr:ext cx="2133020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0D1736-A2A3-4767-887D-CE770B20CFAF}"/>
            </a:ext>
          </a:extLst>
        </xdr:cNvPr>
        <xdr:cNvSpPr txBox="1"/>
      </xdr:nvSpPr>
      <xdr:spPr>
        <a:xfrm>
          <a:off x="3093393" y="9963150"/>
          <a:ext cx="213302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400" b="1">
              <a:solidFill>
                <a:schemeClr val="accent6">
                  <a:lumMod val="50000"/>
                </a:schemeClr>
              </a:solidFill>
            </a:rPr>
            <a:t>$2,494,000</a:t>
          </a:r>
        </a:p>
        <a:p>
          <a:pPr algn="ctr"/>
          <a:r>
            <a:rPr lang="en-US" sz="1400" b="1">
              <a:solidFill>
                <a:schemeClr val="accent6">
                  <a:lumMod val="50000"/>
                </a:schemeClr>
              </a:solidFill>
            </a:rPr>
            <a:t>Final</a:t>
          </a:r>
          <a:r>
            <a:rPr lang="en-US" sz="1400" b="1" baseline="0">
              <a:solidFill>
                <a:schemeClr val="accent6">
                  <a:lumMod val="50000"/>
                </a:schemeClr>
              </a:solidFill>
            </a:rPr>
            <a:t> profit for App Trader</a:t>
          </a:r>
          <a:endParaRPr lang="en-US" sz="14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  <xdr:oneCellAnchor>
    <xdr:from>
      <xdr:col>2</xdr:col>
      <xdr:colOff>571500</xdr:colOff>
      <xdr:row>36</xdr:row>
      <xdr:rowOff>57150</xdr:rowOff>
    </xdr:from>
    <xdr:ext cx="1868910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3C6CE69-0E7E-42D2-A55A-5E4833245995}"/>
            </a:ext>
          </a:extLst>
        </xdr:cNvPr>
        <xdr:cNvSpPr txBox="1"/>
      </xdr:nvSpPr>
      <xdr:spPr>
        <a:xfrm>
          <a:off x="3314700" y="6915150"/>
          <a:ext cx="18689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accent6">
                  <a:lumMod val="50000"/>
                </a:schemeClr>
              </a:solidFill>
            </a:rPr>
            <a:t>Total Earnings: $6,360,000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0.58065</cdr:x>
      <cdr:y>0.6828</cdr:y>
    </cdr:from>
    <cdr:to>
      <cdr:x>0.93506</cdr:x>
      <cdr:y>0.83305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516667-9D0F-4E1C-80DC-B6A510F5ED2F}"/>
            </a:ext>
          </a:extLst>
        </cdr:cNvPr>
        <cdr:cNvSpPr txBox="1"/>
      </cdr:nvSpPr>
      <cdr:spPr>
        <a:xfrm xmlns:a="http://schemas.openxmlformats.org/drawingml/2006/main">
          <a:off x="3301846" y="1947862"/>
          <a:ext cx="2015322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rgbClr val="C00000"/>
              </a:solidFill>
            </a:rPr>
            <a:t>Total Spending: $</a:t>
          </a:r>
          <a:r>
            <a:rPr lang="en-US" sz="1200" b="1">
              <a:solidFill>
                <a:srgbClr val="C00000"/>
              </a:solidFill>
            </a:rPr>
            <a:t>1,372,000</a:t>
          </a:r>
          <a:endParaRPr lang="en-US" sz="1100" b="1">
            <a:solidFill>
              <a:srgbClr val="C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H15" sqref="H15"/>
    </sheetView>
  </sheetViews>
  <sheetFormatPr defaultRowHeight="15" x14ac:dyDescent="0.25"/>
  <cols>
    <col min="1" max="1" width="32" bestFit="1" customWidth="1"/>
    <col min="4" max="4" width="12.28515625" customWidth="1"/>
    <col min="5" max="5" width="13.5703125" customWidth="1"/>
    <col min="8" max="8" width="12.5703125" bestFit="1" customWidth="1"/>
  </cols>
  <sheetData>
    <row r="1" spans="1:9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 t="s">
        <v>5</v>
      </c>
      <c r="B2">
        <v>11</v>
      </c>
      <c r="C2">
        <v>132</v>
      </c>
      <c r="D2">
        <v>660000</v>
      </c>
      <c r="E2">
        <v>142000</v>
      </c>
      <c r="F2">
        <v>518000</v>
      </c>
      <c r="H2" t="s">
        <v>14</v>
      </c>
      <c r="I2" t="s">
        <v>15</v>
      </c>
    </row>
    <row r="3" spans="1:9" x14ac:dyDescent="0.25">
      <c r="A3" t="s">
        <v>6</v>
      </c>
      <c r="B3">
        <v>11</v>
      </c>
      <c r="C3">
        <v>132</v>
      </c>
      <c r="D3">
        <v>660000</v>
      </c>
      <c r="E3">
        <v>142000</v>
      </c>
      <c r="F3">
        <v>518000</v>
      </c>
      <c r="H3" s="1" t="s">
        <v>16</v>
      </c>
      <c r="I3" s="2">
        <v>0.6</v>
      </c>
    </row>
    <row r="4" spans="1:9" x14ac:dyDescent="0.25">
      <c r="A4" t="s">
        <v>7</v>
      </c>
      <c r="B4">
        <v>11</v>
      </c>
      <c r="C4">
        <v>132</v>
      </c>
      <c r="D4">
        <v>660000</v>
      </c>
      <c r="E4">
        <v>142000</v>
      </c>
      <c r="F4">
        <v>518000</v>
      </c>
      <c r="H4" s="1" t="s">
        <v>17</v>
      </c>
      <c r="I4" s="3">
        <v>0.4</v>
      </c>
    </row>
    <row r="5" spans="1:9" x14ac:dyDescent="0.25">
      <c r="A5" t="s">
        <v>8</v>
      </c>
      <c r="B5">
        <v>11</v>
      </c>
      <c r="C5">
        <v>132</v>
      </c>
      <c r="D5">
        <v>660000</v>
      </c>
      <c r="E5">
        <v>142000</v>
      </c>
      <c r="F5">
        <v>518000</v>
      </c>
    </row>
    <row r="6" spans="1:9" x14ac:dyDescent="0.25">
      <c r="A6" t="s">
        <v>9</v>
      </c>
      <c r="B6">
        <v>11</v>
      </c>
      <c r="C6">
        <v>132</v>
      </c>
      <c r="D6">
        <v>660000</v>
      </c>
      <c r="E6">
        <v>142000</v>
      </c>
      <c r="F6">
        <v>518000</v>
      </c>
      <c r="H6" t="s">
        <v>18</v>
      </c>
      <c r="I6" t="s">
        <v>19</v>
      </c>
    </row>
    <row r="7" spans="1:9" x14ac:dyDescent="0.25">
      <c r="A7" t="s">
        <v>10</v>
      </c>
      <c r="B7">
        <v>11</v>
      </c>
      <c r="C7">
        <v>132</v>
      </c>
      <c r="D7">
        <v>660000</v>
      </c>
      <c r="E7">
        <v>142000</v>
      </c>
      <c r="F7">
        <v>518000</v>
      </c>
      <c r="H7" s="1" t="s">
        <v>20</v>
      </c>
      <c r="I7" s="2">
        <v>0.6</v>
      </c>
    </row>
    <row r="8" spans="1:9" x14ac:dyDescent="0.25">
      <c r="A8" t="s">
        <v>12</v>
      </c>
      <c r="B8">
        <v>10</v>
      </c>
      <c r="C8">
        <v>120</v>
      </c>
      <c r="D8">
        <v>600000</v>
      </c>
      <c r="E8">
        <v>130000</v>
      </c>
      <c r="F8">
        <v>470000</v>
      </c>
      <c r="H8" s="1" t="s">
        <v>21</v>
      </c>
      <c r="I8" s="3">
        <v>0.4</v>
      </c>
    </row>
    <row r="9" spans="1:9" x14ac:dyDescent="0.25">
      <c r="A9" t="s">
        <v>13</v>
      </c>
      <c r="B9">
        <v>10</v>
      </c>
      <c r="C9">
        <v>120</v>
      </c>
      <c r="D9">
        <v>600000</v>
      </c>
      <c r="E9">
        <v>130000</v>
      </c>
      <c r="F9">
        <v>470000</v>
      </c>
    </row>
    <row r="10" spans="1:9" x14ac:dyDescent="0.25">
      <c r="A10" t="s">
        <v>13</v>
      </c>
      <c r="B10">
        <v>10</v>
      </c>
      <c r="C10">
        <v>120</v>
      </c>
      <c r="D10">
        <v>600000</v>
      </c>
      <c r="E10">
        <v>130000</v>
      </c>
      <c r="F10">
        <v>470000</v>
      </c>
      <c r="H10" t="s">
        <v>22</v>
      </c>
      <c r="I10" t="s">
        <v>23</v>
      </c>
    </row>
    <row r="11" spans="1:9" x14ac:dyDescent="0.25">
      <c r="A11" t="s">
        <v>13</v>
      </c>
      <c r="B11">
        <v>10</v>
      </c>
      <c r="C11">
        <v>120</v>
      </c>
      <c r="D11">
        <v>600000</v>
      </c>
      <c r="E11">
        <v>130000</v>
      </c>
      <c r="F11">
        <v>470000</v>
      </c>
      <c r="H11" s="1" t="s">
        <v>24</v>
      </c>
      <c r="I11" s="2">
        <v>0.6</v>
      </c>
    </row>
    <row r="12" spans="1:9" x14ac:dyDescent="0.25">
      <c r="H12" s="1" t="s">
        <v>25</v>
      </c>
      <c r="I12" s="3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data-1646188311934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2022-03-02T02:32:24Z</dcterms:created>
  <dcterms:modified xsi:type="dcterms:W3CDTF">2022-03-03T18:29:24Z</dcterms:modified>
</cp:coreProperties>
</file>