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dya\Documents\DA8\PROJECTS\budget_lookups-jnketiah89\"/>
    </mc:Choice>
  </mc:AlternateContent>
  <xr:revisionPtr revIDLastSave="0" documentId="13_ncr:1_{558A326E-370A-4D79-9CC0-71AA2B878799}" xr6:coauthVersionLast="47" xr6:coauthVersionMax="47" xr10:uidLastSave="{00000000-0000-0000-0000-000000000000}"/>
  <bookViews>
    <workbookView xWindow="13550" yWindow="-1070" windowWidth="19420" windowHeight="104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" i="1" l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<sst xmlns="http://schemas.openxmlformats.org/spreadsheetml/2006/main" count="149" uniqueCount="90">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</sst>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65" sqref="B6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IFERROR(D2/B2,"not found")</f>
        <v>-4.3170750765267295E-2</v>
      </c>
      <c r="F2">
        <f>RANK(E2,$E$2:$E$52,0)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IFERROR(I2/G2,"not found")</f>
        <v>-9.4972027086493035E-2</v>
      </c>
      <c r="K2">
        <f>RANK(J2,$J2:$J52,0)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IFERROR(N2/L2,"not found")</f>
        <v>-5.6484362894991494E-2</v>
      </c>
      <c r="P2">
        <f>RANK(O2,$O$2:$O$52,0)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IFERROR(D3/B3,"not found")</f>
        <v>-2.3069981751824741E-2</v>
      </c>
      <c r="F3">
        <f t="shared" ref="F3:F52" si="2">RANK(E3,$E$2:$E$52,0)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IFERROR(I3/G3,"not found")</f>
        <v>-6.6804928315415249E-2</v>
      </c>
      <c r="K3">
        <f t="shared" ref="K3:K52" si="5">RANK(J3,$J3:$J53,0)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IFERROR(N3/L3,"not found")</f>
        <v>-1.3540749922529313E-3</v>
      </c>
      <c r="P3">
        <f t="shared" ref="P3:P52" si="8">RANK(O3,$O$2:$O$52,0)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41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37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39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37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30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not found</v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>not found</v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36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29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8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22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20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26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27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26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7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17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15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20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not found</v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>not found</v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e">
        <f t="shared" si="8"/>
        <v>#VALUE!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23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14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9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6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12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not found</v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>not found</v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e">
        <f t="shared" si="8"/>
        <v>#VALUE!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17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12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12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14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11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4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8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3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5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2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e">
        <f t="shared" si="8"/>
        <v>#VALUE!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VLOOKUP(A56,A2:D52,4,FALSE)</f>
        <v>-36209.630000000005</v>
      </c>
      <c r="C56">
        <f>VLOOKUP(A56,A2:I52,9,FALSE)</f>
        <v>-27292.159999999974</v>
      </c>
      <c r="D56">
        <f>VLOOKUP(A56,A2:N52,14,FALSE)</f>
        <v>-9181.0800000000163</v>
      </c>
    </row>
    <row r="57" spans="1:16" x14ac:dyDescent="0.25">
      <c r="A57" t="s">
        <v>25</v>
      </c>
      <c r="B57">
        <f t="shared" ref="B57:B61" si="9">VLOOKUP(A57,A3:D53,4,FALSE)</f>
        <v>0</v>
      </c>
      <c r="C57">
        <f t="shared" ref="C57:C61" si="10">VLOOKUP(A57,A3:I53,9,FALSE)</f>
        <v>0</v>
      </c>
      <c r="D57">
        <f t="shared" ref="D57:D61" si="11">VLOOKUP(A57,A3:N53,14,FALSE)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mujeed yakubu</cp:lastModifiedBy>
  <cp:revision/>
  <dcterms:created xsi:type="dcterms:W3CDTF">2020-02-26T17:00:38Z</dcterms:created>
  <dcterms:modified xsi:type="dcterms:W3CDTF">2023-01-25T03:20:32Z</dcterms:modified>
  <cp:category/>
  <cp:contentStatus/>
</cp:coreProperties>
</file>