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f\Documents\NSS\SQL\Projects\app-trader-Noah-Filben\"/>
    </mc:Choice>
  </mc:AlternateContent>
  <xr:revisionPtr revIDLastSave="0" documentId="13_ncr:1_{B4BD3AB9-DDFD-4546-87D5-525864AECCB8}" xr6:coauthVersionLast="47" xr6:coauthVersionMax="47" xr10:uidLastSave="{00000000-0000-0000-0000-000000000000}"/>
  <bookViews>
    <workbookView xWindow="-28920" yWindow="2490" windowWidth="29040" windowHeight="15720" xr2:uid="{00DB70E0-A2FE-4FFE-B1A4-0A142017CE82}"/>
  </bookViews>
  <sheets>
    <sheet name="Dashboard_A" sheetId="1" r:id="rId1"/>
    <sheet name="Top_10_Profitable_Apps" sheetId="33" r:id="rId2"/>
    <sheet name="NewPi2" sheetId="36" r:id="rId3"/>
    <sheet name="Sheet20" sheetId="31" r:id="rId4"/>
  </sheets>
  <definedNames>
    <definedName name="ExternalData_1" localSheetId="2" hidden="1">NewPi2!$A$1:$C$5</definedName>
    <definedName name="ExternalData_1" localSheetId="1" hidden="1">Top_10_Profitable_Apps!$A$1:$K$11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8E2C94-F87C-4269-86A7-A02CF0AFF65B}" keepAlive="1" name="Query - 3A_4" description="Connection to the '3A_4' query in the workbook." type="5" refreshedVersion="0" background="1">
    <dbPr connection="Provider=Microsoft.Mashup.OleDb.1;Data Source=$Workbook$;Location=3A_4;Extended Properties=&quot;&quot;" command="SELECT * FROM [3A_4]"/>
  </connection>
  <connection id="2" xr16:uid="{DDC5C2C7-62FC-4E05-B2A5-85D6194C4B8E}" keepAlive="1" name="Query - 3A_genre" description="Connection to the '3A_genre' query in the workbook." type="5" refreshedVersion="0" background="1">
    <dbPr connection="Provider=Microsoft.Mashup.OleDb.1;Data Source=$Workbook$;Location=3A_genre;Extended Properties=&quot;&quot;" command="SELECT * FROM [3A_genre]"/>
  </connection>
  <connection id="3" xr16:uid="{FACD9F64-847D-41CD-ABCD-99415CC487C7}" keepAlive="1" name="Query - 3A_genre (2)" description="Connection to the '3A_genre (2)' query in the workbook." type="5" refreshedVersion="8" background="1" saveData="1">
    <dbPr connection="Provider=Microsoft.Mashup.OleDb.1;Data Source=$Workbook$;Location=&quot;3A_genre (2)&quot;;Extended Properties=&quot;&quot;" command="SELECT * FROM [3A_genre (2)]"/>
  </connection>
  <connection id="4" xr16:uid="{0426F66D-06A1-4273-A50C-5E7ADC833BB1}" keepAlive="1" name="Query - 3A_genre2" description="Connection to the '3A_genre2' query in the workbook." type="5" refreshedVersion="0" background="1">
    <dbPr connection="Provider=Microsoft.Mashup.OleDb.1;Data Source=$Workbook$;Location=3A_genre2;Extended Properties=&quot;&quot;" command="SELECT * FROM [3A_genre2]"/>
  </connection>
  <connection id="5" xr16:uid="{7C120DA3-3A62-4DEF-AD77-C86636F526E3}" keepAlive="1" name="Query - 3A_price_range" description="Connection to the '3A_price_range' query in the workbook." type="5" refreshedVersion="0" background="1">
    <dbPr connection="Provider=Microsoft.Mashup.OleDb.1;Data Source=$Workbook$;Location=3A_price_range;Extended Properties=&quot;&quot;" command="SELECT * FROM [3A_price_range]"/>
  </connection>
  <connection id="6" xr16:uid="{18A4F547-3913-4D22-98D1-5E6E236EAF17}" keepAlive="1" name="Query - 3A_weighted_rating" description="Connection to the '3A_weighted_rating' query in the workbook." type="5" refreshedVersion="0" background="1">
    <dbPr connection="Provider=Microsoft.Mashup.OleDb.1;Data Source=$Workbook$;Location=3A_weighted_rating;Extended Properties=&quot;&quot;" command="SELECT * FROM [3A_weighted_rating]"/>
  </connection>
  <connection id="7" xr16:uid="{D11823DC-F286-4210-B434-48BA7F6A1213}" keepAlive="1" name="Query - 3aWeighted" description="Connection to the '3aWeighted' query in the workbook." type="5" refreshedVersion="0" background="1">
    <dbPr connection="Provider=Microsoft.Mashup.OleDb.1;Data Source=$Workbook$;Location=3aWeighted;Extended Properties=&quot;&quot;" command="SELECT * FROM [3aWeighted]"/>
  </connection>
  <connection id="8" xr16:uid="{34956D32-0E8D-4839-B90E-3490ACD1403F}" keepAlive="1" name="Query - 3B_top_10" description="Connection to the '3B_top_10' query in the workbook." type="5" refreshedVersion="0" background="1">
    <dbPr connection="Provider=Microsoft.Mashup.OleDb.1;Data Source=$Workbook$;Location=3B_top_10;Extended Properties=&quot;&quot;" command="SELECT * FROM [3B_top_10]"/>
  </connection>
  <connection id="9" xr16:uid="{D5D1D20D-02CA-4FBD-891C-E459FB148048}" keepAlive="1" name="Query - 3B_top_10 (2)" description="Connection to the '3B_top_10 (2)' query in the workbook." type="5" refreshedVersion="0" background="1">
    <dbPr connection="Provider=Microsoft.Mashup.OleDb.1;Data Source=$Workbook$;Location=&quot;3B_top_10 (2)&quot;;Extended Properties=&quot;&quot;" command="SELECT * FROM [3B_top_10 (2)]"/>
  </connection>
  <connection id="10" xr16:uid="{B311052C-01D2-4AFA-A0FC-DB23EA92606B}" keepAlive="1" name="Query - 3B_top_10(2)" description="Connection to the '3B_top_10(2)' query in the workbook." type="5" refreshedVersion="8" background="1" saveData="1">
    <dbPr connection="Provider=Microsoft.Mashup.OleDb.1;Data Source=$Workbook$;Location=3B_top_10(2);Extended Properties=&quot;&quot;" command="SELECT * FROM [3B_top_10(2)]"/>
  </connection>
  <connection id="11" xr16:uid="{F9FD94E3-2E40-44B6-9DEA-FCE4467BBA0D}" keepAlive="1" name="Query - 3C_pi_top_4" description="Connection to the '3C_pi_top_4' query in the workbook." type="5" refreshedVersion="0" background="1">
    <dbPr connection="Provider=Microsoft.Mashup.OleDb.1;Data Source=$Workbook$;Location=3C_pi_top_4;Extended Properties=&quot;&quot;" command="SELECT * FROM [3C_pi_top_4]"/>
  </connection>
  <connection id="12" xr16:uid="{8564C8E8-4F56-42D1-9216-30B7D246E8D4}" keepAlive="1" name="Query - 3C_pi_top_4 (2)" description="Connection to the '3C_pi_top_4 (2)' query in the workbook." type="5" refreshedVersion="0" background="1">
    <dbPr connection="Provider=Microsoft.Mashup.OleDb.1;Data Source=$Workbook$;Location=&quot;3C_pi_top_4 (2)&quot;;Extended Properties=&quot;&quot;" command="SELECT * FROM [3C_pi_top_4 (2)]"/>
  </connection>
  <connection id="13" xr16:uid="{AE7C7BDF-E6BE-4BB8-B393-A7927E3BC9C7}" keepAlive="1" name="Query - 3C_pi_top_4 (3)" description="Connection to the '3C_pi_top_4 (3)' query in the workbook." type="5" refreshedVersion="0" background="1">
    <dbPr connection="Provider=Microsoft.Mashup.OleDb.1;Data Source=$Workbook$;Location=&quot;3C_pi_top_4 (3)&quot;;Extended Properties=&quot;&quot;" command="SELECT * FROM [3C_pi_top_4 (3)]"/>
  </connection>
  <connection id="14" xr16:uid="{6663C2EF-ED7B-46D9-95B5-746BC691C0F5}" keepAlive="1" name="Query - idk" description="Connection to the 'idk' query in the workbook." type="5" refreshedVersion="0" background="1">
    <dbPr connection="Provider=Microsoft.Mashup.OleDb.1;Data Source=$Workbook$;Location=idk;Extended Properties=&quot;&quot;" command="SELECT * FROM [idk]"/>
  </connection>
  <connection id="15" xr16:uid="{61D18A89-C32C-4011-B389-95571AFA4194}" keepAlive="1" name="Query - NewPi" description="Connection to the 'NewPi' query in the workbook." type="5" refreshedVersion="0" background="1">
    <dbPr connection="Provider=Microsoft.Mashup.OleDb.1;Data Source=$Workbook$;Location=NewPi;Extended Properties=&quot;&quot;" command="SELECT * FROM [NewPi]"/>
  </connection>
  <connection id="16" xr16:uid="{F80EC1C2-B40D-4009-902C-C2BA43D9E9FE}" keepAlive="1" name="Query - NewPi2" description="Connection to the 'NewPi2' query in the workbook." type="5" refreshedVersion="8" background="1" saveData="1">
    <dbPr connection="Provider=Microsoft.Mashup.OleDb.1;Data Source=$Workbook$;Location=NewPi2;Extended Properties=&quot;&quot;" command="SELECT * FROM [NewPi2]"/>
  </connection>
</connections>
</file>

<file path=xl/sharedStrings.xml><?xml version="1.0" encoding="utf-8"?>
<sst xmlns="http://schemas.openxmlformats.org/spreadsheetml/2006/main" count="42" uniqueCount="27">
  <si>
    <t>app_store_primary_genre</t>
  </si>
  <si>
    <t>Games</t>
  </si>
  <si>
    <t>Productivity</t>
  </si>
  <si>
    <t>Food &amp; Drink</t>
  </si>
  <si>
    <t>app_store_name</t>
  </si>
  <si>
    <t>play_store_name</t>
  </si>
  <si>
    <t>app_store_purchase_price</t>
  </si>
  <si>
    <t>play_store_purchase_price</t>
  </si>
  <si>
    <t>app_store_longevity</t>
  </si>
  <si>
    <t>play_store_longevity</t>
  </si>
  <si>
    <t>app_store_upkeep_cost</t>
  </si>
  <si>
    <t>play_store_upkeep_cost</t>
  </si>
  <si>
    <t>app_store_total</t>
  </si>
  <si>
    <t>play_store_total</t>
  </si>
  <si>
    <t>total_profit</t>
  </si>
  <si>
    <t>Geometry Dash Lite</t>
  </si>
  <si>
    <t>Domino's Pizza USA</t>
  </si>
  <si>
    <t>PewDiePie's Tuber Simulator</t>
  </si>
  <si>
    <t>Egg, Inc.</t>
  </si>
  <si>
    <t>ASOS</t>
  </si>
  <si>
    <t>The Guardian</t>
  </si>
  <si>
    <t>Cytus</t>
  </si>
  <si>
    <t>H*nest Meditation</t>
  </si>
  <si>
    <t>Bible</t>
  </si>
  <si>
    <t>Fernanfloo</t>
  </si>
  <si>
    <t>DoorDash - Food Delivery</t>
  </si>
  <si>
    <t>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</si>
</sst>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  <a:latin typeface="Helvetica" panose="020B0604020202020204" pitchFamily="34" charset="0"/>
                <a:cs typeface="Helvetica" panose="020B0604020202020204" pitchFamily="34" charset="0"/>
              </a:rPr>
              <a:t>Top</a:t>
            </a:r>
            <a:r>
              <a:rPr lang="en-US" baseline="0">
                <a:solidFill>
                  <a:schemeClr val="bg1"/>
                </a:solidFill>
                <a:latin typeface="Helvetica" panose="020B0604020202020204" pitchFamily="34" charset="0"/>
                <a:cs typeface="Helvetica" panose="020B0604020202020204" pitchFamily="34" charset="0"/>
              </a:rPr>
              <a:t> 5 profitable price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48480122093366"/>
          <c:y val="0.15150930788295092"/>
          <c:w val="0.87408601880036563"/>
          <c:h val="0.7337462704468207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1.99</c:v>
              </c:pt>
              <c:pt idx="1">
                <c:v>2.99</c:v>
              </c:pt>
              <c:pt idx="2">
                <c:v>6.99</c:v>
              </c:pt>
              <c:pt idx="3">
                <c:v>7.99</c:v>
              </c:pt>
              <c:pt idx="4">
                <c:v>14.99</c:v>
              </c:pt>
            </c:strLit>
          </c:cat>
          <c:val>
            <c:numLit>
              <c:formatCode>General</c:formatCode>
              <c:ptCount val="5"/>
              <c:pt idx="0">
                <c:v>862000</c:v>
              </c:pt>
              <c:pt idx="1">
                <c:v>852000</c:v>
              </c:pt>
              <c:pt idx="2">
                <c:v>876000</c:v>
              </c:pt>
              <c:pt idx="3">
                <c:v>864000</c:v>
              </c:pt>
              <c:pt idx="4">
                <c:v>864000</c:v>
              </c:pt>
            </c:numLit>
          </c:val>
          <c:extLst>
            <c:ext xmlns:c16="http://schemas.microsoft.com/office/drawing/2014/chart" uri="{C3380CC4-5D6E-409C-BE32-E72D297353CC}">
              <c16:uniqueId val="{00000000-400E-41DD-9570-A82278C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76383"/>
        <c:axId val="621078303"/>
      </c:barChart>
      <c:catAx>
        <c:axId val="6210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8303"/>
        <c:crosses val="autoZero"/>
        <c:auto val="1"/>
        <c:lblAlgn val="ctr"/>
        <c:lblOffset val="100"/>
        <c:noMultiLvlLbl val="0"/>
      </c:catAx>
      <c:valAx>
        <c:axId val="6210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>
                <a:solidFill>
                  <a:schemeClr val="bg1"/>
                </a:solidFill>
                <a:latin typeface="Helvetica" panose="020B0604020202020204" pitchFamily="34" charset="0"/>
                <a:cs typeface="Helvetica" panose="020B0604020202020204" pitchFamily="34" charset="0"/>
              </a:rPr>
              <a:t>Top</a:t>
            </a:r>
            <a:r>
              <a:rPr lang="en-US" baseline="0">
                <a:solidFill>
                  <a:schemeClr val="bg1"/>
                </a:solidFill>
                <a:latin typeface="Helvetica" panose="020B0604020202020204" pitchFamily="34" charset="0"/>
                <a:cs typeface="Helvetica" panose="020B0604020202020204" pitchFamily="34" charset="0"/>
              </a:rPr>
              <a:t> 5 profitable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Book</c:v>
              </c:pt>
              <c:pt idx="1">
                <c:v>Catalogs</c:v>
              </c:pt>
              <c:pt idx="2">
                <c:v>Games</c:v>
              </c:pt>
              <c:pt idx="3">
                <c:v>Health &amp; Fitness</c:v>
              </c:pt>
              <c:pt idx="4">
                <c:v>Productivity</c:v>
              </c:pt>
            </c:strLit>
          </c:cat>
          <c:val>
            <c:numLit>
              <c:formatCode>General</c:formatCode>
              <c:ptCount val="5"/>
              <c:pt idx="0">
                <c:v>864000</c:v>
              </c:pt>
              <c:pt idx="1">
                <c:v>864000</c:v>
              </c:pt>
              <c:pt idx="2">
                <c:v>842294</c:v>
              </c:pt>
              <c:pt idx="3">
                <c:v>858000</c:v>
              </c:pt>
              <c:pt idx="4">
                <c:v>830400</c:v>
              </c:pt>
            </c:numLit>
          </c:val>
          <c:extLst>
            <c:ext xmlns:c16="http://schemas.microsoft.com/office/drawing/2014/chart" uri="{C3380CC4-5D6E-409C-BE32-E72D297353CC}">
              <c16:uniqueId val="{00000000-D4DB-4646-8D63-2CB96751A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83583"/>
        <c:axId val="621081183"/>
      </c:barChart>
      <c:catAx>
        <c:axId val="6210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1183"/>
        <c:crosses val="autoZero"/>
        <c:auto val="1"/>
        <c:lblAlgn val="ctr"/>
        <c:lblOffset val="100"/>
        <c:noMultiLvlLbl val="0"/>
      </c:catAx>
      <c:valAx>
        <c:axId val="6210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ASOS</c:v>
              </c:pt>
              <c:pt idx="1">
                <c:v>Bible</c:v>
              </c:pt>
              <c:pt idx="2">
                <c:v>Cytus</c:v>
              </c:pt>
              <c:pt idx="3">
                <c:v>Domino's Pizza USA</c:v>
              </c:pt>
              <c:pt idx="4">
                <c:v>Egg, Inc.</c:v>
              </c:pt>
              <c:pt idx="5">
                <c:v>Fernanfloo</c:v>
              </c:pt>
              <c:pt idx="6">
                <c:v>Geometry Dash Lite</c:v>
              </c:pt>
              <c:pt idx="7">
                <c:v>H*nest Meditation</c:v>
              </c:pt>
              <c:pt idx="8">
                <c:v>PewDiePie's Tuber Sim</c:v>
              </c:pt>
              <c:pt idx="9">
                <c:v>The Guardian</c:v>
              </c:pt>
            </c:strLit>
          </c:cat>
          <c:val>
            <c:numLit>
              <c:formatCode>General</c:formatCode>
              <c:ptCount val="10"/>
              <c:pt idx="0">
                <c:v>1108000</c:v>
              </c:pt>
              <c:pt idx="1">
                <c:v>1060000</c:v>
              </c:pt>
              <c:pt idx="2">
                <c:v>1088100</c:v>
              </c:pt>
              <c:pt idx="3">
                <c:v>1108000</c:v>
              </c:pt>
              <c:pt idx="4">
                <c:v>1108000</c:v>
              </c:pt>
              <c:pt idx="5">
                <c:v>1060000</c:v>
              </c:pt>
              <c:pt idx="6">
                <c:v>1078000</c:v>
              </c:pt>
              <c:pt idx="7">
                <c:v>1075200</c:v>
              </c:pt>
              <c:pt idx="8">
                <c:v>1108000</c:v>
              </c:pt>
              <c:pt idx="9">
                <c:v>1108000</c:v>
              </c:pt>
            </c:numLit>
          </c:val>
          <c:extLst>
            <c:ext xmlns:c16="http://schemas.microsoft.com/office/drawing/2014/chart" uri="{C3380CC4-5D6E-409C-BE32-E72D297353CC}">
              <c16:uniqueId val="{00000000-73C7-403D-B684-05C04D35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92495"/>
        <c:axId val="581836687"/>
      </c:barChart>
      <c:catAx>
        <c:axId val="5224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36687"/>
        <c:crosses val="autoZero"/>
        <c:auto val="1"/>
        <c:lblAlgn val="ctr"/>
        <c:lblOffset val="100"/>
        <c:noMultiLvlLbl val="0"/>
      </c:catAx>
      <c:valAx>
        <c:axId val="5818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Domino's Pizza USA</c:v>
              </c:pt>
              <c:pt idx="1">
                <c:v>DoorDash - Food Delivery</c:v>
              </c:pt>
              <c:pt idx="2">
                <c:v>Egg, Inc.</c:v>
              </c:pt>
              <c:pt idx="3">
                <c:v>Microsoft Excel</c:v>
              </c:pt>
            </c:strLit>
          </c:cat>
          <c:val>
            <c:numLit>
              <c:formatCode>General</c:formatCode>
              <c:ptCount val="4"/>
              <c:pt idx="0">
                <c:v>1108000</c:v>
              </c:pt>
              <c:pt idx="1">
                <c:v>1030000</c:v>
              </c:pt>
              <c:pt idx="2">
                <c:v>1108000</c:v>
              </c:pt>
              <c:pt idx="3">
                <c:v>1030000</c:v>
              </c:pt>
            </c:numLit>
          </c:val>
          <c:extLst>
            <c:ext xmlns:c16="http://schemas.microsoft.com/office/drawing/2014/chart" uri="{C3380CC4-5D6E-409C-BE32-E72D297353CC}">
              <c16:uniqueId val="{00000000-272E-40BB-8B36-909B295F0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622687"/>
        <c:axId val="1604598687"/>
      </c:barChart>
      <c:catAx>
        <c:axId val="16046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98687"/>
        <c:crosses val="autoZero"/>
        <c:auto val="1"/>
        <c:lblAlgn val="ctr"/>
        <c:lblOffset val="100"/>
        <c:noMultiLvlLbl val="0"/>
      </c:catAx>
      <c:valAx>
        <c:axId val="16045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2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2.xml"/><Relationship Id="rId3" Type="http://schemas.openxmlformats.org/officeDocument/2006/relationships/hyperlink" Target="https://creativecommons.org/licenses/by-nc-sa/3.0/" TargetMode="External"/><Relationship Id="rId7" Type="http://schemas.openxmlformats.org/officeDocument/2006/relationships/image" Target="../media/image5.svg"/><Relationship Id="rId12" Type="http://schemas.openxmlformats.org/officeDocument/2006/relationships/chart" Target="../charts/chart1.xml"/><Relationship Id="rId2" Type="http://schemas.openxmlformats.org/officeDocument/2006/relationships/hyperlink" Target="https://ct101.commons.gc.cuny.edu/are-memes-art-4/" TargetMode="External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image" Target="../media/image3.svg"/><Relationship Id="rId1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66675</xdr:rowOff>
    </xdr:from>
    <xdr:to>
      <xdr:col>24</xdr:col>
      <xdr:colOff>0</xdr:colOff>
      <xdr:row>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FB2B1E-93A5-2F95-1EB9-DF5C525D96AC}"/>
            </a:ext>
          </a:extLst>
        </xdr:cNvPr>
        <xdr:cNvSpPr txBox="1"/>
      </xdr:nvSpPr>
      <xdr:spPr>
        <a:xfrm>
          <a:off x="7343775" y="638175"/>
          <a:ext cx="7286625" cy="8477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5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App</a:t>
          </a:r>
          <a:r>
            <a:rPr lang="en-US" sz="54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Trader Dashboard</a:t>
          </a:r>
          <a:endParaRPr lang="en-US" sz="54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40</xdr:col>
      <xdr:colOff>190500</xdr:colOff>
      <xdr:row>77</xdr:row>
      <xdr:rowOff>114946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EF8FEC-EDEC-FEC7-59BE-7F6C1233E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24574500" cy="14783446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</xdr:spPr>
    </xdr:pic>
    <xdr:clientData/>
  </xdr:twoCellAnchor>
  <xdr:oneCellAnchor>
    <xdr:from>
      <xdr:col>0</xdr:col>
      <xdr:colOff>72645</xdr:colOff>
      <xdr:row>0</xdr:row>
      <xdr:rowOff>171450</xdr:rowOff>
    </xdr:from>
    <xdr:ext cx="9649278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40653B-E1BE-BA2B-719C-BBEE1C870199}"/>
            </a:ext>
          </a:extLst>
        </xdr:cNvPr>
        <xdr:cNvSpPr txBox="1"/>
      </xdr:nvSpPr>
      <xdr:spPr>
        <a:xfrm>
          <a:off x="72645" y="171450"/>
          <a:ext cx="964927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s://ct101.commons.gc.cuny.edu/are-memes-art-4/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n-US" sz="900"/>
        </a:p>
      </xdr:txBody>
    </xdr:sp>
    <xdr:clientData/>
  </xdr:oneCellAnchor>
  <xdr:twoCellAnchor>
    <xdr:from>
      <xdr:col>12</xdr:col>
      <xdr:colOff>104775</xdr:colOff>
      <xdr:row>1</xdr:row>
      <xdr:rowOff>95250</xdr:rowOff>
    </xdr:from>
    <xdr:to>
      <xdr:col>25</xdr:col>
      <xdr:colOff>47625</xdr:colOff>
      <xdr:row>5</xdr:row>
      <xdr:rowOff>142876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F4E981-4F22-7A88-42E7-97D1F2FF7228}"/>
            </a:ext>
          </a:extLst>
        </xdr:cNvPr>
        <xdr:cNvSpPr txBox="1"/>
      </xdr:nvSpPr>
      <xdr:spPr>
        <a:xfrm>
          <a:off x="7419975" y="285750"/>
          <a:ext cx="7867650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5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Performance</a:t>
          </a:r>
          <a:r>
            <a:rPr lang="en-US" sz="54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  <a:r>
            <a:rPr lang="en-US" sz="5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Dashboard</a:t>
          </a:r>
        </a:p>
      </xdr:txBody>
    </xdr:sp>
    <xdr:clientData/>
  </xdr:twoCellAnchor>
  <xdr:twoCellAnchor>
    <xdr:from>
      <xdr:col>12</xdr:col>
      <xdr:colOff>600074</xdr:colOff>
      <xdr:row>6</xdr:row>
      <xdr:rowOff>28575</xdr:rowOff>
    </xdr:from>
    <xdr:to>
      <xdr:col>24</xdr:col>
      <xdr:colOff>142874</xdr:colOff>
      <xdr:row>6</xdr:row>
      <xdr:rowOff>28575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6B3AEC3-BCE5-956B-642E-760F43D3DD26}"/>
            </a:ext>
          </a:extLst>
        </xdr:cNvPr>
        <xdr:cNvCxnSpPr/>
      </xdr:nvCxnSpPr>
      <xdr:spPr>
        <a:xfrm flipV="1">
          <a:off x="7915274" y="1171575"/>
          <a:ext cx="68580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5</xdr:row>
      <xdr:rowOff>142875</xdr:rowOff>
    </xdr:from>
    <xdr:to>
      <xdr:col>23</xdr:col>
      <xdr:colOff>314325</xdr:colOff>
      <xdr:row>9</xdr:row>
      <xdr:rowOff>142875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C5C4F58-AF64-137F-7BD4-AA5CACCC5B88}"/>
            </a:ext>
          </a:extLst>
        </xdr:cNvPr>
        <xdr:cNvSpPr txBox="1"/>
      </xdr:nvSpPr>
      <xdr:spPr>
        <a:xfrm>
          <a:off x="8058150" y="1095375"/>
          <a:ext cx="62769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8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App</a:t>
          </a:r>
          <a:r>
            <a:rPr lang="en-US" sz="48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Trader LLC</a:t>
          </a:r>
          <a:endParaRPr lang="en-US" sz="48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523875</xdr:colOff>
      <xdr:row>10</xdr:row>
      <xdr:rowOff>28575</xdr:rowOff>
    </xdr:from>
    <xdr:to>
      <xdr:col>25</xdr:col>
      <xdr:colOff>95250</xdr:colOff>
      <xdr:row>26</xdr:row>
      <xdr:rowOff>104774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7E3304C-FF21-5C29-92E3-3246436425EF}"/>
            </a:ext>
          </a:extLst>
        </xdr:cNvPr>
        <xdr:cNvSpPr/>
      </xdr:nvSpPr>
      <xdr:spPr>
        <a:xfrm>
          <a:off x="2962275" y="1933575"/>
          <a:ext cx="12372975" cy="3124199"/>
        </a:xfrm>
        <a:prstGeom prst="rect">
          <a:avLst/>
        </a:prstGeom>
        <a:solidFill>
          <a:schemeClr val="tx1"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523875</xdr:colOff>
      <xdr:row>26</xdr:row>
      <xdr:rowOff>180975</xdr:rowOff>
    </xdr:from>
    <xdr:to>
      <xdr:col>14</xdr:col>
      <xdr:colOff>571500</xdr:colOff>
      <xdr:row>55</xdr:row>
      <xdr:rowOff>9525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013ECBC-CAB3-4834-BA34-8C542B5707E3}"/>
            </a:ext>
          </a:extLst>
        </xdr:cNvPr>
        <xdr:cNvSpPr/>
      </xdr:nvSpPr>
      <xdr:spPr>
        <a:xfrm>
          <a:off x="2962275" y="5133975"/>
          <a:ext cx="6143625" cy="5353050"/>
        </a:xfrm>
        <a:prstGeom prst="rect">
          <a:avLst/>
        </a:prstGeom>
        <a:solidFill>
          <a:schemeClr val="tx1"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219074</xdr:colOff>
      <xdr:row>10</xdr:row>
      <xdr:rowOff>19050</xdr:rowOff>
    </xdr:from>
    <xdr:to>
      <xdr:col>34</xdr:col>
      <xdr:colOff>114299</xdr:colOff>
      <xdr:row>54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41AC1B4-1571-4BC1-960D-B23172F95CD4}"/>
            </a:ext>
          </a:extLst>
        </xdr:cNvPr>
        <xdr:cNvSpPr/>
      </xdr:nvSpPr>
      <xdr:spPr>
        <a:xfrm>
          <a:off x="15459074" y="1924050"/>
          <a:ext cx="5381625" cy="8543926"/>
        </a:xfrm>
        <a:prstGeom prst="rect">
          <a:avLst/>
        </a:prstGeom>
        <a:solidFill>
          <a:schemeClr val="tx1"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57150</xdr:colOff>
      <xdr:row>26</xdr:row>
      <xdr:rowOff>180975</xdr:rowOff>
    </xdr:from>
    <xdr:to>
      <xdr:col>25</xdr:col>
      <xdr:colOff>76200</xdr:colOff>
      <xdr:row>55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527DFA7-A72B-4B78-8A56-B30C861D0A7E}"/>
            </a:ext>
          </a:extLst>
        </xdr:cNvPr>
        <xdr:cNvSpPr/>
      </xdr:nvSpPr>
      <xdr:spPr>
        <a:xfrm>
          <a:off x="9201150" y="5133975"/>
          <a:ext cx="6115050" cy="5343525"/>
        </a:xfrm>
        <a:prstGeom prst="rect">
          <a:avLst/>
        </a:prstGeom>
        <a:solidFill>
          <a:schemeClr val="tx1">
            <a:alpha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381001</xdr:colOff>
      <xdr:row>9</xdr:row>
      <xdr:rowOff>171450</xdr:rowOff>
    </xdr:from>
    <xdr:to>
      <xdr:col>18</xdr:col>
      <xdr:colOff>523875</xdr:colOff>
      <xdr:row>12</xdr:row>
      <xdr:rowOff>85725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1DB86C4-26DF-4160-9090-38A16539411D}"/>
            </a:ext>
          </a:extLst>
        </xdr:cNvPr>
        <xdr:cNvSpPr txBox="1"/>
      </xdr:nvSpPr>
      <xdr:spPr>
        <a:xfrm>
          <a:off x="7696201" y="1885950"/>
          <a:ext cx="3800474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Other key findings </a:t>
          </a:r>
        </a:p>
      </xdr:txBody>
    </xdr:sp>
    <xdr:clientData/>
  </xdr:twoCellAnchor>
  <xdr:twoCellAnchor>
    <xdr:from>
      <xdr:col>7</xdr:col>
      <xdr:colOff>561975</xdr:colOff>
      <xdr:row>27</xdr:row>
      <xdr:rowOff>38100</xdr:rowOff>
    </xdr:from>
    <xdr:to>
      <xdr:col>11</xdr:col>
      <xdr:colOff>390525</xdr:colOff>
      <xdr:row>29</xdr:row>
      <xdr:rowOff>142875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0A85862-F4CF-422F-8E15-FAC24327784F}"/>
            </a:ext>
          </a:extLst>
        </xdr:cNvPr>
        <xdr:cNvSpPr txBox="1"/>
      </xdr:nvSpPr>
      <xdr:spPr>
        <a:xfrm>
          <a:off x="4829175" y="5181600"/>
          <a:ext cx="22669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Top</a:t>
          </a:r>
          <a:r>
            <a:rPr lang="en-US" sz="14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10 profitable apps</a:t>
          </a:r>
          <a:r>
            <a:rPr lang="en-US" sz="1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</a:t>
          </a:r>
        </a:p>
      </xdr:txBody>
    </xdr:sp>
    <xdr:clientData/>
  </xdr:twoCellAnchor>
  <xdr:twoCellAnchor>
    <xdr:from>
      <xdr:col>18</xdr:col>
      <xdr:colOff>57150</xdr:colOff>
      <xdr:row>27</xdr:row>
      <xdr:rowOff>0</xdr:rowOff>
    </xdr:from>
    <xdr:to>
      <xdr:col>21</xdr:col>
      <xdr:colOff>495300</xdr:colOff>
      <xdr:row>29</xdr:row>
      <xdr:rowOff>104775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B0CFFCC-45EA-476A-A3D8-9C152C12141C}"/>
            </a:ext>
          </a:extLst>
        </xdr:cNvPr>
        <xdr:cNvSpPr txBox="1"/>
      </xdr:nvSpPr>
      <xdr:spPr>
        <a:xfrm>
          <a:off x="11029950" y="5143500"/>
          <a:ext cx="22669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Pi Day Campaign</a:t>
          </a:r>
          <a:r>
            <a:rPr lang="en-US" sz="1400" baseline="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 apps</a:t>
          </a:r>
          <a:endParaRPr lang="en-US" sz="1400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26</xdr:col>
      <xdr:colOff>609598</xdr:colOff>
      <xdr:row>10</xdr:row>
      <xdr:rowOff>171450</xdr:rowOff>
    </xdr:from>
    <xdr:to>
      <xdr:col>32</xdr:col>
      <xdr:colOff>152399</xdr:colOff>
      <xdr:row>14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5C7832E-B570-452B-962D-0309FCB3E14A}"/>
            </a:ext>
          </a:extLst>
        </xdr:cNvPr>
        <xdr:cNvSpPr txBox="1"/>
      </xdr:nvSpPr>
      <xdr:spPr>
        <a:xfrm>
          <a:off x="16459198" y="2076450"/>
          <a:ext cx="3200401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General Recommendations/Notes</a:t>
          </a:r>
        </a:p>
      </xdr:txBody>
    </xdr:sp>
    <xdr:clientData/>
  </xdr:twoCellAnchor>
  <xdr:twoCellAnchor editAs="oneCell">
    <xdr:from>
      <xdr:col>12</xdr:col>
      <xdr:colOff>457200</xdr:colOff>
      <xdr:row>10</xdr:row>
      <xdr:rowOff>38100</xdr:rowOff>
    </xdr:from>
    <xdr:to>
      <xdr:col>13</xdr:col>
      <xdr:colOff>266700</xdr:colOff>
      <xdr:row>12</xdr:row>
      <xdr:rowOff>76200</xdr:rowOff>
    </xdr:to>
    <xdr:pic>
      <xdr:nvPicPr>
        <xdr:cNvPr id="28" name="Graphic 27" descr="Magnifying glass with solid fill">
          <a:extLst>
            <a:ext uri="{FF2B5EF4-FFF2-40B4-BE49-F238E27FC236}">
              <a16:creationId xmlns:a16="http://schemas.microsoft.com/office/drawing/2014/main" id="{90463B8E-A0D4-BB94-283E-373D68D10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772400" y="19431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26</xdr:row>
      <xdr:rowOff>114300</xdr:rowOff>
    </xdr:from>
    <xdr:to>
      <xdr:col>8</xdr:col>
      <xdr:colOff>145596</xdr:colOff>
      <xdr:row>29</xdr:row>
      <xdr:rowOff>152400</xdr:rowOff>
    </xdr:to>
    <xdr:pic>
      <xdr:nvPicPr>
        <xdr:cNvPr id="30" name="Graphic 29" descr="Upward trend outline">
          <a:extLst>
            <a:ext uri="{FF2B5EF4-FFF2-40B4-BE49-F238E27FC236}">
              <a16:creationId xmlns:a16="http://schemas.microsoft.com/office/drawing/2014/main" id="{DF76793C-511A-4417-6ED2-1B969984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314825" y="5067300"/>
          <a:ext cx="707571" cy="6096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95249</xdr:colOff>
      <xdr:row>26</xdr:row>
      <xdr:rowOff>66675</xdr:rowOff>
    </xdr:from>
    <xdr:to>
      <xdr:col>18</xdr:col>
      <xdr:colOff>66674</xdr:colOff>
      <xdr:row>29</xdr:row>
      <xdr:rowOff>76200</xdr:rowOff>
    </xdr:to>
    <xdr:pic>
      <xdr:nvPicPr>
        <xdr:cNvPr id="32" name="Graphic 31" descr="Pie with solid fill">
          <a:extLst>
            <a:ext uri="{FF2B5EF4-FFF2-40B4-BE49-F238E27FC236}">
              <a16:creationId xmlns:a16="http://schemas.microsoft.com/office/drawing/2014/main" id="{E3E4AD4C-173E-9140-47AE-40195D8DA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458449" y="5019675"/>
          <a:ext cx="581025" cy="581025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10</xdr:row>
      <xdr:rowOff>133350</xdr:rowOff>
    </xdr:from>
    <xdr:to>
      <xdr:col>27</xdr:col>
      <xdr:colOff>95250</xdr:colOff>
      <xdr:row>14</xdr:row>
      <xdr:rowOff>66675</xdr:rowOff>
    </xdr:to>
    <xdr:pic>
      <xdr:nvPicPr>
        <xdr:cNvPr id="34" name="Graphic 33" descr="Clipboard with solid fill">
          <a:extLst>
            <a:ext uri="{FF2B5EF4-FFF2-40B4-BE49-F238E27FC236}">
              <a16:creationId xmlns:a16="http://schemas.microsoft.com/office/drawing/2014/main" id="{E5B37C0B-6E54-EDA5-7DB7-F365C235E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59125" y="2038350"/>
          <a:ext cx="695325" cy="695325"/>
        </a:xfrm>
        <a:prstGeom prst="rect">
          <a:avLst/>
        </a:prstGeom>
      </xdr:spPr>
    </xdr:pic>
    <xdr:clientData/>
  </xdr:twoCellAnchor>
  <xdr:twoCellAnchor>
    <xdr:from>
      <xdr:col>26</xdr:col>
      <xdr:colOff>495300</xdr:colOff>
      <xdr:row>17</xdr:row>
      <xdr:rowOff>161925</xdr:rowOff>
    </xdr:from>
    <xdr:to>
      <xdr:col>33</xdr:col>
      <xdr:colOff>85725</xdr:colOff>
      <xdr:row>54</xdr:row>
      <xdr:rowOff>161925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BF55AB5-FE35-CB06-E0B9-B52461FDBE94}"/>
            </a:ext>
          </a:extLst>
        </xdr:cNvPr>
        <xdr:cNvSpPr txBox="1"/>
      </xdr:nvSpPr>
      <xdr:spPr>
        <a:xfrm>
          <a:off x="16344900" y="3400425"/>
          <a:ext cx="3857625" cy="704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1. </a:t>
          </a:r>
          <a:r>
            <a:rPr lang="en-US" sz="1800" b="1" i="0" u="sng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Optimal Price Point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Finding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 Apps priced at </a:t>
          </a:r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$6.99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show the highest profitability.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Recommendation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Acquire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apps at the </a:t>
          </a:r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$6.99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price point.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algn="ctr"/>
          <a:r>
            <a:rPr lang="en-US" sz="18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2. </a:t>
          </a:r>
          <a:r>
            <a:rPr lang="en-US" sz="1800" b="1" i="0" u="sng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Most Profitable Genres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Finding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 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Books and Catalogs 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are the most profitable genres.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Recommendation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Prioritize the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acquisition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of apps in the </a:t>
          </a:r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Books and Catalogs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 genre.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algn="ctr"/>
          <a:r>
            <a:rPr lang="en-US" sz="18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3. </a:t>
          </a:r>
          <a:r>
            <a:rPr lang="en-US" sz="1800" b="1" i="0" u="sng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Top</a:t>
          </a:r>
          <a:r>
            <a:rPr lang="en-US" sz="1800" b="1" i="0" u="sng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800" b="1" i="0" u="sng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Performing Apps</a:t>
          </a: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Finding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 The most profitable apps analyzed are:</a:t>
          </a:r>
        </a:p>
        <a:p>
          <a:pPr lvl="1"/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ASOS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lvl="1"/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Domino's Pizza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lvl="1"/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Egg, Inc.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lvl="1"/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PewDiePie's Tuber Simulator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pPr lvl="1"/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The Guardian</a:t>
          </a:r>
          <a:endParaRPr lang="en-US" sz="1400" b="0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endParaRPr lang="en-US" sz="1400" b="1" i="0">
            <a:solidFill>
              <a:schemeClr val="bg1"/>
            </a:solidFill>
            <a:effectLst/>
            <a:latin typeface="Helvetica" panose="020B0604020202020204" pitchFamily="34" charset="0"/>
            <a:ea typeface="+mn-ea"/>
            <a:cs typeface="Helvetica" panose="020B0604020202020204" pitchFamily="34" charset="0"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Recommendation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: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Purchase Domino's, and Egg, Inc. to satisfy Pi Day Campaign, as well as having two of the top 10 performing apps.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Use insights from the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apps shown on the charts to determine the acquisition of other</a:t>
          </a:r>
          <a:r>
            <a:rPr lang="en-US" sz="1400" b="0" i="0" baseline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 </a:t>
          </a:r>
          <a:r>
            <a:rPr lang="en-US" sz="1400" b="0" i="0">
              <a:solidFill>
                <a:schemeClr val="bg1"/>
              </a:solidFill>
              <a:effectLst/>
              <a:latin typeface="Helvetica" panose="020B0604020202020204" pitchFamily="34" charset="0"/>
              <a:ea typeface="+mn-ea"/>
              <a:cs typeface="Helvetica" panose="020B0604020202020204" pitchFamily="34" charset="0"/>
            </a:rPr>
            <a:t>apps.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11</xdr:row>
      <xdr:rowOff>104775</xdr:rowOff>
    </xdr:from>
    <xdr:to>
      <xdr:col>14</xdr:col>
      <xdr:colOff>400050</xdr:colOff>
      <xdr:row>27</xdr:row>
      <xdr:rowOff>33338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A772448-BF35-4AFF-8A9B-3A5DE660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466725</xdr:colOff>
      <xdr:row>11</xdr:row>
      <xdr:rowOff>76200</xdr:rowOff>
    </xdr:from>
    <xdr:to>
      <xdr:col>24</xdr:col>
      <xdr:colOff>428625</xdr:colOff>
      <xdr:row>26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792ED12-DFE9-44C4-931A-32B3B8AAD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342900</xdr:colOff>
      <xdr:row>12</xdr:row>
      <xdr:rowOff>104775</xdr:rowOff>
    </xdr:from>
    <xdr:to>
      <xdr:col>18</xdr:col>
      <xdr:colOff>0</xdr:colOff>
      <xdr:row>12</xdr:row>
      <xdr:rowOff>104775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B1D5457E-958F-077B-C40F-ED4071E2003C}"/>
            </a:ext>
          </a:extLst>
        </xdr:cNvPr>
        <xdr:cNvCxnSpPr/>
      </xdr:nvCxnSpPr>
      <xdr:spPr>
        <a:xfrm>
          <a:off x="8267700" y="2390775"/>
          <a:ext cx="2705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28</xdr:row>
      <xdr:rowOff>180974</xdr:rowOff>
    </xdr:from>
    <xdr:to>
      <xdr:col>11</xdr:col>
      <xdr:colOff>104775</xdr:colOff>
      <xdr:row>28</xdr:row>
      <xdr:rowOff>180974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83B2294-E4CA-4C75-9D36-BA57B6E0553C}"/>
            </a:ext>
          </a:extLst>
        </xdr:cNvPr>
        <xdr:cNvCxnSpPr/>
      </xdr:nvCxnSpPr>
      <xdr:spPr>
        <a:xfrm flipV="1">
          <a:off x="5191125" y="5514974"/>
          <a:ext cx="16192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28</xdr:row>
      <xdr:rowOff>133350</xdr:rowOff>
    </xdr:from>
    <xdr:to>
      <xdr:col>21</xdr:col>
      <xdr:colOff>161925</xdr:colOff>
      <xdr:row>28</xdr:row>
      <xdr:rowOff>133350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203BF841-530F-4CD0-A216-7AE594715D68}"/>
            </a:ext>
          </a:extLst>
        </xdr:cNvPr>
        <xdr:cNvCxnSpPr/>
      </xdr:nvCxnSpPr>
      <xdr:spPr>
        <a:xfrm flipV="1">
          <a:off x="11344275" y="5467350"/>
          <a:ext cx="161925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13</xdr:row>
      <xdr:rowOff>85725</xdr:rowOff>
    </xdr:from>
    <xdr:to>
      <xdr:col>11</xdr:col>
      <xdr:colOff>356235</xdr:colOff>
      <xdr:row>13</xdr:row>
      <xdr:rowOff>85725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7240C1F-6C9A-4017-90FF-2C069044FDB5}"/>
            </a:ext>
          </a:extLst>
        </xdr:cNvPr>
        <xdr:cNvCxnSpPr/>
      </xdr:nvCxnSpPr>
      <xdr:spPr>
        <a:xfrm>
          <a:off x="4867275" y="2562225"/>
          <a:ext cx="219456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13</xdr:row>
      <xdr:rowOff>57150</xdr:rowOff>
    </xdr:from>
    <xdr:to>
      <xdr:col>21</xdr:col>
      <xdr:colOff>360045</xdr:colOff>
      <xdr:row>13</xdr:row>
      <xdr:rowOff>57150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EAA6357-4788-454B-A58D-BCB2B6C61A78}"/>
            </a:ext>
          </a:extLst>
        </xdr:cNvPr>
        <xdr:cNvCxnSpPr/>
      </xdr:nvCxnSpPr>
      <xdr:spPr>
        <a:xfrm>
          <a:off x="11515725" y="2533650"/>
          <a:ext cx="16459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29</xdr:row>
      <xdr:rowOff>104775</xdr:rowOff>
    </xdr:from>
    <xdr:to>
      <xdr:col>14</xdr:col>
      <xdr:colOff>447675</xdr:colOff>
      <xdr:row>54</xdr:row>
      <xdr:rowOff>142875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5F31B14-0F47-4896-A7A9-94D24256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171450</xdr:colOff>
      <xdr:row>29</xdr:row>
      <xdr:rowOff>47625</xdr:rowOff>
    </xdr:from>
    <xdr:to>
      <xdr:col>25</xdr:col>
      <xdr:colOff>95250</xdr:colOff>
      <xdr:row>55</xdr:row>
      <xdr:rowOff>9525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F758FE2-1070-4079-A029-A282CE60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276224</xdr:colOff>
      <xdr:row>14</xdr:row>
      <xdr:rowOff>123825</xdr:rowOff>
    </xdr:from>
    <xdr:to>
      <xdr:col>31</xdr:col>
      <xdr:colOff>542924</xdr:colOff>
      <xdr:row>14</xdr:row>
      <xdr:rowOff>123825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B877D89C-8857-471C-9DA7-8F5866B3C5BC}"/>
            </a:ext>
          </a:extLst>
        </xdr:cNvPr>
        <xdr:cNvCxnSpPr/>
      </xdr:nvCxnSpPr>
      <xdr:spPr>
        <a:xfrm>
          <a:off x="16735424" y="2790825"/>
          <a:ext cx="2705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B084F75-F251-4BD1-BD13-3CEDF0ADD643}" autoFormatId="16" applyNumberFormats="0" applyBorderFormats="0" applyFontFormats="0" applyPatternFormats="0" applyAlignmentFormats="0" applyWidthHeightFormats="0">
  <queryTableRefresh nextId="12">
    <queryTableFields count="11">
      <queryTableField id="1" name="app_store_name" tableColumnId="1"/>
      <queryTableField id="2" name="play_store_name" tableColumnId="2"/>
      <queryTableField id="3" name="app_store_purchase_price" tableColumnId="3"/>
      <queryTableField id="4" name="play_store_purchase_price" tableColumnId="4"/>
      <queryTableField id="5" name="app_store_longevity" tableColumnId="5"/>
      <queryTableField id="6" name="play_store_longevity" tableColumnId="6"/>
      <queryTableField id="7" name="app_store_upkeep_cost" tableColumnId="7"/>
      <queryTableField id="8" name="play_store_upkeep_cost" tableColumnId="8"/>
      <queryTableField id="9" name="app_store_total" tableColumnId="9"/>
      <queryTableField id="10" name="play_store_total" tableColumnId="10"/>
      <queryTableField id="11" name="total_profit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004EBD58-01DF-4C19-A5FA-7A399E28D01C}" autoFormatId="16" applyNumberFormats="0" applyBorderFormats="0" applyFontFormats="0" applyPatternFormats="0" applyAlignmentFormats="0" applyWidthHeightFormats="0">
  <queryTableRefresh nextId="4">
    <queryTableFields count="3">
      <queryTableField id="1" name="app_store_name" tableColumnId="1"/>
      <queryTableField id="2" name="app_store_primary_genre" tableColumnId="2"/>
      <queryTableField id="3" name="total_profi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CDEA7D-1591-4160-BB8C-E5821ABF4BD7}" name="_3B_top_10_2" displayName="_3B_top_10_2" ref="A1:K11" tableType="queryTable" totalsRowShown="0">
  <autoFilter ref="A1:K11" xr:uid="{5BCDEA7D-1591-4160-BB8C-E5821ABF4BD7}"/>
  <tableColumns count="11">
    <tableColumn id="1" xr3:uid="{F5215544-886F-466F-867A-2CC59F70A880}" uniqueName="1" name="app_store_name" queryTableFieldId="1" dataDxfId="3"/>
    <tableColumn id="2" xr3:uid="{38EDDDEB-7303-4FE6-8686-5D21D649D5E2}" uniqueName="2" name="play_store_name" queryTableFieldId="2" dataDxfId="2"/>
    <tableColumn id="3" xr3:uid="{FC12460F-9DCF-4914-BE16-F8F9BA9B3827}" uniqueName="3" name="app_store_purchase_price" queryTableFieldId="3"/>
    <tableColumn id="4" xr3:uid="{C077598A-D18D-45D6-AB19-1F4C45E44B52}" uniqueName="4" name="play_store_purchase_price" queryTableFieldId="4"/>
    <tableColumn id="5" xr3:uid="{6E2A2B2D-5573-4B01-B792-9073ADF6591D}" uniqueName="5" name="app_store_longevity" queryTableFieldId="5"/>
    <tableColumn id="6" xr3:uid="{97035318-BB43-4782-8CFE-E653E62C830C}" uniqueName="6" name="play_store_longevity" queryTableFieldId="6"/>
    <tableColumn id="7" xr3:uid="{FD65454D-ABBF-4950-A214-5B821E254483}" uniqueName="7" name="app_store_upkeep_cost" queryTableFieldId="7"/>
    <tableColumn id="8" xr3:uid="{A904D2CD-A559-406F-9E41-63F59C648FEC}" uniqueName="8" name="play_store_upkeep_cost" queryTableFieldId="8"/>
    <tableColumn id="9" xr3:uid="{E0D1B3C4-FE62-47B4-A896-4DC87BAE4F03}" uniqueName="9" name="app_store_total" queryTableFieldId="9"/>
    <tableColumn id="10" xr3:uid="{3AB44CD3-C7F1-41CF-9D40-8BF2D0721CE5}" uniqueName="10" name="play_store_total" queryTableFieldId="10"/>
    <tableColumn id="11" xr3:uid="{4C3BAE52-985D-4741-A4C7-9787F15B8C04}" uniqueName="11" name="total_profit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CCE232-CEB0-467E-9B05-E25AEA779E24}" name="NewPi2" displayName="NewPi2" ref="A1:C5" tableType="queryTable" totalsRowShown="0">
  <autoFilter ref="A1:C5" xr:uid="{81CCE232-CEB0-467E-9B05-E25AEA779E24}"/>
  <tableColumns count="3">
    <tableColumn id="1" xr3:uid="{D477392F-7B06-4B8D-92B0-E13FF0FAA002}" uniqueName="1" name="app_store_name" queryTableFieldId="1" dataDxfId="1"/>
    <tableColumn id="2" xr3:uid="{FBBD83A4-2617-4769-9A88-3CE50CF7E0DD}" uniqueName="2" name="app_store_primary_genre" queryTableFieldId="2" dataDxfId="0"/>
    <tableColumn id="3" xr3:uid="{AAA8BDCA-B710-4464-A02F-189C43C91816}" uniqueName="3" name="total_profit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EAD3-540C-4C26-A394-9F40D016E467}">
  <dimension ref="V17"/>
  <sheetViews>
    <sheetView showGridLines="0" tabSelected="1" topLeftCell="A10" zoomScale="80" zoomScaleNormal="80" workbookViewId="0">
      <selection activeCell="A27" sqref="A27:XFD27"/>
    </sheetView>
  </sheetViews>
  <sheetFormatPr defaultRowHeight="15" x14ac:dyDescent="0.25"/>
  <sheetData>
    <row r="17" spans="22:22" x14ac:dyDescent="0.25">
      <c r="V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5AB4-578E-4360-B419-2310FEE0CA33}">
  <dimension ref="A1:K11"/>
  <sheetViews>
    <sheetView workbookViewId="0">
      <selection sqref="A1:K11"/>
    </sheetView>
  </sheetViews>
  <sheetFormatPr defaultRowHeight="15" x14ac:dyDescent="0.25"/>
  <cols>
    <col min="1" max="2" width="26.5703125" bestFit="1" customWidth="1"/>
    <col min="3" max="3" width="27.140625" bestFit="1" customWidth="1"/>
    <col min="4" max="4" width="27.5703125" bestFit="1" customWidth="1"/>
    <col min="5" max="5" width="21.5703125" bestFit="1" customWidth="1"/>
    <col min="6" max="6" width="22" bestFit="1" customWidth="1"/>
    <col min="7" max="7" width="24.85546875" bestFit="1" customWidth="1"/>
    <col min="8" max="8" width="25.28515625" bestFit="1" customWidth="1"/>
    <col min="9" max="9" width="17.28515625" bestFit="1" customWidth="1"/>
    <col min="10" max="10" width="17.7109375" bestFit="1" customWidth="1"/>
    <col min="11" max="11" width="13.28515625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19</v>
      </c>
      <c r="B2" t="s">
        <v>19</v>
      </c>
      <c r="C2">
        <v>25000</v>
      </c>
      <c r="D2">
        <v>25000</v>
      </c>
      <c r="E2">
        <v>132</v>
      </c>
      <c r="F2">
        <v>126</v>
      </c>
      <c r="G2">
        <v>132000</v>
      </c>
      <c r="H2">
        <v>126000</v>
      </c>
      <c r="I2">
        <v>660000</v>
      </c>
      <c r="J2">
        <v>630000</v>
      </c>
      <c r="K2">
        <v>1108000</v>
      </c>
    </row>
    <row r="3" spans="1:11" x14ac:dyDescent="0.25">
      <c r="A3" t="s">
        <v>16</v>
      </c>
      <c r="B3" t="s">
        <v>16</v>
      </c>
      <c r="C3">
        <v>25000</v>
      </c>
      <c r="D3">
        <v>25000</v>
      </c>
      <c r="E3">
        <v>132</v>
      </c>
      <c r="F3">
        <v>126</v>
      </c>
      <c r="G3">
        <v>132000</v>
      </c>
      <c r="H3">
        <v>126000</v>
      </c>
      <c r="I3">
        <v>660000</v>
      </c>
      <c r="J3">
        <v>630000</v>
      </c>
      <c r="K3">
        <v>1108000</v>
      </c>
    </row>
    <row r="4" spans="1:11" x14ac:dyDescent="0.25">
      <c r="A4" t="s">
        <v>18</v>
      </c>
      <c r="B4" t="s">
        <v>18</v>
      </c>
      <c r="C4">
        <v>25000</v>
      </c>
      <c r="D4">
        <v>25000</v>
      </c>
      <c r="E4">
        <v>132</v>
      </c>
      <c r="F4">
        <v>126</v>
      </c>
      <c r="G4">
        <v>132000</v>
      </c>
      <c r="H4">
        <v>126000</v>
      </c>
      <c r="I4">
        <v>660000</v>
      </c>
      <c r="J4">
        <v>630000</v>
      </c>
      <c r="K4">
        <v>1108000</v>
      </c>
    </row>
    <row r="5" spans="1:11" x14ac:dyDescent="0.25">
      <c r="A5" t="s">
        <v>17</v>
      </c>
      <c r="B5" t="s">
        <v>17</v>
      </c>
      <c r="C5">
        <v>25000</v>
      </c>
      <c r="D5">
        <v>25000</v>
      </c>
      <c r="E5">
        <v>132</v>
      </c>
      <c r="F5">
        <v>126</v>
      </c>
      <c r="G5">
        <v>132000</v>
      </c>
      <c r="H5">
        <v>126000</v>
      </c>
      <c r="I5">
        <v>660000</v>
      </c>
      <c r="J5">
        <v>630000</v>
      </c>
      <c r="K5">
        <v>1108000</v>
      </c>
    </row>
    <row r="6" spans="1:11" x14ac:dyDescent="0.25">
      <c r="A6" t="s">
        <v>20</v>
      </c>
      <c r="B6" t="s">
        <v>20</v>
      </c>
      <c r="C6">
        <v>25000</v>
      </c>
      <c r="D6">
        <v>25000</v>
      </c>
      <c r="E6">
        <v>132</v>
      </c>
      <c r="F6">
        <v>126</v>
      </c>
      <c r="G6">
        <v>132000</v>
      </c>
      <c r="H6">
        <v>126000</v>
      </c>
      <c r="I6">
        <v>660000</v>
      </c>
      <c r="J6">
        <v>630000</v>
      </c>
      <c r="K6">
        <v>1108000</v>
      </c>
    </row>
    <row r="7" spans="1:11" x14ac:dyDescent="0.25">
      <c r="A7" t="s">
        <v>21</v>
      </c>
      <c r="B7" t="s">
        <v>21</v>
      </c>
      <c r="C7">
        <v>44900</v>
      </c>
      <c r="D7">
        <v>25000</v>
      </c>
      <c r="E7">
        <v>132</v>
      </c>
      <c r="F7">
        <v>126</v>
      </c>
      <c r="G7">
        <v>132000</v>
      </c>
      <c r="H7">
        <v>126000</v>
      </c>
      <c r="I7">
        <v>660000</v>
      </c>
      <c r="J7">
        <v>630000</v>
      </c>
      <c r="K7">
        <v>1088100</v>
      </c>
    </row>
    <row r="8" spans="1:11" x14ac:dyDescent="0.25">
      <c r="A8" t="s">
        <v>15</v>
      </c>
      <c r="B8" t="s">
        <v>15</v>
      </c>
      <c r="C8">
        <v>25000</v>
      </c>
      <c r="D8">
        <v>25000</v>
      </c>
      <c r="E8">
        <v>132</v>
      </c>
      <c r="F8">
        <v>120</v>
      </c>
      <c r="G8">
        <v>132000</v>
      </c>
      <c r="H8">
        <v>120000</v>
      </c>
      <c r="I8">
        <v>660000</v>
      </c>
      <c r="J8">
        <v>600000</v>
      </c>
      <c r="K8">
        <v>1078000</v>
      </c>
    </row>
    <row r="9" spans="1:11" x14ac:dyDescent="0.25">
      <c r="A9" t="s">
        <v>22</v>
      </c>
      <c r="B9" t="s">
        <v>22</v>
      </c>
      <c r="C9">
        <v>44900</v>
      </c>
      <c r="D9">
        <v>19900</v>
      </c>
      <c r="E9">
        <v>120</v>
      </c>
      <c r="F9">
        <v>132</v>
      </c>
      <c r="G9">
        <v>120000</v>
      </c>
      <c r="H9">
        <v>132000</v>
      </c>
      <c r="I9">
        <v>600000</v>
      </c>
      <c r="J9">
        <v>660000</v>
      </c>
      <c r="K9">
        <v>1075200</v>
      </c>
    </row>
    <row r="10" spans="1:11" x14ac:dyDescent="0.25">
      <c r="A10" t="s">
        <v>23</v>
      </c>
      <c r="B10" t="s">
        <v>23</v>
      </c>
      <c r="C10">
        <v>25000</v>
      </c>
      <c r="D10">
        <v>25000</v>
      </c>
      <c r="E10">
        <v>120</v>
      </c>
      <c r="F10">
        <v>126</v>
      </c>
      <c r="G10">
        <v>120000</v>
      </c>
      <c r="H10">
        <v>126000</v>
      </c>
      <c r="I10">
        <v>600000</v>
      </c>
      <c r="J10">
        <v>630000</v>
      </c>
      <c r="K10">
        <v>1060000</v>
      </c>
    </row>
    <row r="11" spans="1:11" x14ac:dyDescent="0.25">
      <c r="A11" t="s">
        <v>24</v>
      </c>
      <c r="B11" t="s">
        <v>24</v>
      </c>
      <c r="C11">
        <v>25000</v>
      </c>
      <c r="D11">
        <v>25000</v>
      </c>
      <c r="E11">
        <v>120</v>
      </c>
      <c r="F11">
        <v>126</v>
      </c>
      <c r="G11">
        <v>120000</v>
      </c>
      <c r="H11">
        <v>126000</v>
      </c>
      <c r="I11">
        <v>600000</v>
      </c>
      <c r="J11">
        <v>630000</v>
      </c>
      <c r="K11">
        <v>1060000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6600-2607-4CA3-B9B7-7E67575DB6F4}">
  <dimension ref="A1:C5"/>
  <sheetViews>
    <sheetView workbookViewId="0">
      <selection sqref="A1:C5"/>
    </sheetView>
  </sheetViews>
  <sheetFormatPr defaultRowHeight="15" x14ac:dyDescent="0.25"/>
  <cols>
    <col min="1" max="1" width="23.5703125" bestFit="1" customWidth="1"/>
    <col min="2" max="2" width="26.28515625" bestFit="1" customWidth="1"/>
    <col min="3" max="3" width="13.28515625" bestFit="1" customWidth="1"/>
  </cols>
  <sheetData>
    <row r="1" spans="1:3" x14ac:dyDescent="0.25">
      <c r="A1" t="s">
        <v>4</v>
      </c>
      <c r="B1" t="s">
        <v>0</v>
      </c>
      <c r="C1" t="s">
        <v>14</v>
      </c>
    </row>
    <row r="2" spans="1:3" x14ac:dyDescent="0.25">
      <c r="A2" t="s">
        <v>16</v>
      </c>
      <c r="B2" t="s">
        <v>3</v>
      </c>
      <c r="C2">
        <v>1108000</v>
      </c>
    </row>
    <row r="3" spans="1:3" x14ac:dyDescent="0.25">
      <c r="A3" t="s">
        <v>18</v>
      </c>
      <c r="B3" t="s">
        <v>1</v>
      </c>
      <c r="C3">
        <v>1108000</v>
      </c>
    </row>
    <row r="4" spans="1:3" x14ac:dyDescent="0.25">
      <c r="A4" t="s">
        <v>25</v>
      </c>
      <c r="B4" t="s">
        <v>3</v>
      </c>
      <c r="C4">
        <v>1030000</v>
      </c>
    </row>
    <row r="5" spans="1:3" x14ac:dyDescent="0.25">
      <c r="A5" t="s">
        <v>26</v>
      </c>
      <c r="B5" t="s">
        <v>2</v>
      </c>
      <c r="C5">
        <v>1030000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3974-64BB-4704-ADBF-2E329C8D0F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F A A B Q S w M E F A A C A A g A Q n 9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E J /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f 0 p a p R U I t O 8 C A A C Y K g A A E w A c A E Z v c m 1 1 b G F z L 1 N l Y 3 R p b 2 4 x L m 0 g o h g A K K A U A A A A A A A A A A A A A A A A A A A A A A A A A A A A 7 V j f b 9 o w E H 5 H 4 n + w 0 h e Q I j S g + 6 F N P H R h 0 / b S d a L T H s o U m X A F C 8 e O b I c u r f q / z 4 H Q 0 E I S 1 G J N U P M C i Y / P 5 / v 8 n X 0 n I V C E M z R Y f r c / 1 W v 1 m p x i A W N 0 4 n T P / A k w A Q 7 q I Q q q X k P 6 M + C x C E C / 8 e S 8 1 e d B H A J T j a + E Q s v j T O k H 2 X C 8 j 8 N f E o Q c M o 6 n 1 8 M f D P q C z G H Y B z l T P B q u k F u B n D t N 9 6 o P l I R E g e g 5 r u M i j 9 M 4 Z L L X c d E X F v A x Y Z N e u / N W P / 6 M u Y K B S i j 0 8 p + t c 8 7 g T 9 N d O n j i X A g e 6 r E x + g Z 4 r L 1 I / b / E I 2 2 Y j W T v G 8 u 1 u O g q e 3 9 G 6 S D A F A v Z U y J e h / S m m E 0 0 4 m U S Q Q 5 3 K T C T 1 1 y E S 4 f T Q d n Y M r 9 7 d + f g K P K l 4 g L 8 S J A Q i y S L r Y u U / h t S 8 F f d u + j O 0 a M B + I q A 0 I b 8 m i g 8 I p S o R B t + Z + r d a S u d 5 f 6 + W a 8 R t t W 7 D Q 6 X i C I 1 M c L k G v 5 r 5 T N 4 4 J H F 4 Q i E I S Z v g E y m 2 h E d b K V j a I T N J 3 N U M f r + i C h 9 G t 5 H P K W M 5 p w z H G 5 K N x + W 5 B b 8 U a J A l o E E s R D A g q Q E q G h v 5 R Y C 5 g R u / I D H T J V N 9 r C m Y q h g u U 9 2 W H 5 F C q M 4 K Y v T 2 n i h V + s 2 p S t c M 0 y j X j Y Z Y V J h S n d A S i H K k A o l n 5 t s B L M Q b B F E W b Y J t A S m W O b T F j u + Y e p l e 2 w b i 5 R r w c w 3 M t I T y B K r H C q O Z g C R X r Q s D 2 y p X Q 6 n u C a q n K H t F o v X W b p 9 f p 5 d M I I a n a a 9 + R z 0 z e f U C H + n F d y 1 2 0 d J X l U q r z g S d 8 h M N o 8 V 5 b H H q 9 9 d A p 8 1 f u S 3 3 x j Q w Q r a i s G K 4 T D E 4 P k R W W x a E 8 d C D l 4 h i O 7 r 0 c O u B / 8 + L m 1 5 / A 3 d 2 y z B / 5 d g / D u r z g 1 w + 4 B d d S v / c J T c V v Y 9 1 l K 0 7 Z H Y H o n t k R z T d e o l P Z K O u Q Z J x 3 Z I z H Z I y H i 2 d / I 0 p q 0 H b T 1 4 a P U g a n R t y X B 8 J c O q R W W o I r Q d M J v x D i v j r X a s W T 1 o d C s J K 4 k D k M Q 5 3 F y Q v Q t h g W p P / B e e + M 8 n t G O G 0 a q C 1 F K 6 P 0 r / A V B L A Q I t A B Q A A g A I A E J / S l o 2 4 z 8 f p Q A A A P c A A A A S A A A A A A A A A A A A A A A A A A A A A A B D b 2 5 m a W c v U G F j a 2 F n Z S 5 4 b W x Q S w E C L Q A U A A I A C A B C f 0 p a D 8 r p q 6 Q A A A D p A A A A E w A A A A A A A A A A A A A A A A D x A A A A W 0 N v b n R l b n R f V H l w Z X N d L n h t b F B L A Q I t A B Q A A g A I A E J / S l q l F Q i 0 7 w I A A J g q A A A T A A A A A A A A A A A A A A A A A O I B A A B G b 3 J t d W x h c y 9 T Z W N 0 a W 9 u M S 5 t U E s F B g A A A A A D A A M A w g A A A B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/ L A A A A A A A A r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N B X 2 d l b n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Q 0 Z T l m O T M t M z c z M C 0 0 Z W Z k L T l l Y z A t Z D R m O T Y 1 N j R j M z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E 5 O j M 4 O j Q z L j I 1 O T k 1 M j N a I i A v P j x F b n R y e S B U e X B l P S J G a W x s Q 2 9 s d W 1 u V H l w Z X M i I F Z h b H V l P S J z Q m d N P S I g L z 4 8 R W 5 0 c n k g V H l w Z T 0 i R m l s b E N v b H V t b k 5 h b W V z I i B W Y W x 1 Z T 0 i c 1 s m c X V v d D t h c H B f c 3 R v c m V f c H J p b W F y e V 9 n Z W 5 y Z S Z x d W 9 0 O y w m c X V v d D t w c m l j Z V 9 0 a W V y X 3 B y b 2 Z p d G F i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Q V 9 n Z W 5 y Z S 9 B d X R v U m V t b 3 Z l Z E N v b H V t b n M x L n t h c H B f c 3 R v c m V f c H J p b W F y e V 9 n Z W 5 y Z S w w f S Z x d W 9 0 O y w m c X V v d D t T Z W N 0 a W 9 u M S 8 z Q V 9 n Z W 5 y Z S 9 B d X R v U m V t b 3 Z l Z E N v b H V t b n M x L n t w c m l j Z V 9 0 a W V y X 3 B y b 2 Z p d G F i a W x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0 F f Z 2 V u c m U v Q X V 0 b 1 J l b W 9 2 Z W R D b 2 x 1 b W 5 z M S 5 7 Y X B w X 3 N 0 b 3 J l X 3 B y a W 1 h c n l f Z 2 V u c m U s M H 0 m c X V v d D s s J n F 1 b 3 Q 7 U 2 V j d G l v b j E v M 0 F f Z 2 V u c m U v Q X V 0 b 1 J l b W 9 2 Z W R D b 2 x 1 b W 5 z M S 5 7 c H J p Y 2 V f d G l l c l 9 w c m 9 m a X R h Y m l s a X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V 9 n Z W 5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9 n Z W 5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9 n Z W 5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3 B y a W N l X 3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J h Z m R k Z T A t M G Z i Y S 0 0 N D A 1 L W J m O G E t N T h h M D c z O T U x Y 2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E 5 O j M 4 O j U 5 L j M x O D g 5 N z N a I i A v P j x F b n R y e S B U e X B l P S J G a W x s Q 2 9 s d W 1 u V H l w Z X M i I F Z h b H V l P S J z Q l F N P S I g L z 4 8 R W 5 0 c n k g V H l w Z T 0 i R m l s b E N v b H V t b k 5 h b W V z I i B W Y W x 1 Z T 0 i c 1 s m c X V v d D t h c H B f c 3 R v c m V f c H J p Y 2 U m c X V v d D s s J n F 1 b 3 Q 7 c H J p Y 2 V f d G l l c l 9 w c m 9 m a X R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f c H J p Y 2 V f c m F u Z 2 U v Q X V 0 b 1 J l b W 9 2 Z W R D b 2 x 1 b W 5 z M S 5 7 Y X B w X 3 N 0 b 3 J l X 3 B y a W N l L D B 9 J n F 1 b 3 Q 7 L C Z x d W 9 0 O 1 N l Y 3 R p b 2 4 x L z N B X 3 B y a W N l X 3 J h b m d l L 0 F 1 d G 9 S Z W 1 v d m V k Q 2 9 s d W 1 u c z E u e 3 B y a W N l X 3 R p Z X J f c H J v Z m l 0 Y W J p b G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Q V 9 w c m l j Z V 9 y Y W 5 n Z S 9 B d X R v U m V t b 3 Z l Z E N v b H V t b n M x L n t h c H B f c 3 R v c m V f c H J p Y 2 U s M H 0 m c X V v d D s s J n F 1 b 3 Q 7 U 2 V j d G l v b j E v M 0 F f c H J p Y 2 V f c m F u Z 2 U v Q X V 0 b 1 J l b W 9 2 Z W R D b 2 x 1 b W 5 z M S 5 7 c H J p Y 2 V f d G l l c l 9 w c m 9 m a X R h Y m l s a X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V 9 w c m l j Z V 9 y Y W 5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9 w c m l j Z V 9 y Y W 5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9 w c m l j Z V 9 y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3 d l a W d o d G V k X 3 J h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Z G I z M z Z k L T d l O T g t N D g 5 Z S 1 h Y z M 5 L W Q 1 N m M 1 Y m Y 1 N j l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O T o z O T o x M S 4 0 O T U 5 N j Y 0 W i I g L z 4 8 R W 5 0 c n k g V H l w Z T 0 i R m l s b E N v b H V t b l R 5 c G V z I i B W Y W x 1 Z T 0 i c 0 F 3 W U R C Z 1 V E Q l F N R 0 J n V U R C Z 0 1 H Q l F Z R 0 F 4 R U R B d 0 1 E Q X d N R C I g L z 4 8 R W 5 0 c n k g V H l w Z T 0 i R m l s b E N v b H V t b k 5 h b W V z I i B W Y W x 1 Z T 0 i c 1 s m c X V v d D t 3 Z W l n a H R l Z F 9 y Y X R p b m c m c X V v d D s s J n F 1 b 3 Q 7 Y X B w X 3 N 0 b 3 J l X 2 5 h b W U m c X V v d D s s J n F 1 b 3 Q 7 Y X B w X 3 N 0 b 3 J l X 3 N p e m V f Y n l 0 Z X M m c X V v d D s s J n F 1 b 3 Q 7 Y X B w X 3 N 0 b 3 J l X 2 N 1 c n J l b m N 5 J n F 1 b 3 Q 7 L C Z x d W 9 0 O 2 F w c F 9 z d G 9 y Z V 9 w c m l j Z S Z x d W 9 0 O y w m c X V v d D t h c H B f c 3 R v c m V f c m V 2 a W V 3 X 2 N v d W 5 0 J n F 1 b 3 Q 7 L C Z x d W 9 0 O 2 F w c F 9 z d G 9 y Z V 9 y Y X R p b m c m c X V v d D s s J n F 1 b 3 Q 7 Y X B w X 3 N 0 b 3 J l X 2 N v b n R l b n R f c m F 0 a W 5 n J n F 1 b 3 Q 7 L C Z x d W 9 0 O 2 F w c F 9 z d G 9 y Z V 9 w c m l t Y X J 5 X 2 d l b n J l J n F 1 b 3 Q 7 L C Z x d W 9 0 O 3 B s Y X l f c 3 R v c m V f b m F t Z S Z x d W 9 0 O y w m c X V v d D t w b G F 5 X 3 N 0 b 3 J l X 3 J h d G l u Z y Z x d W 9 0 O y w m c X V v d D t w b G F 5 X 3 N 0 b 3 J l X 3 J l d m l l d 1 9 j b 3 V u d C Z x d W 9 0 O y w m c X V v d D t w b G F 5 X 3 N 0 b 3 J l X 3 N p e m U m c X V v d D s s J n F 1 b 3 Q 7 c G x h e V 9 z d G 9 y Z V 9 p b n N 0 Y W x s X 2 N v d W 5 0 J n F 1 b 3 Q 7 L C Z x d W 9 0 O 3 B s Y X l f c 3 R v c m V f d H l w Z S Z x d W 9 0 O y w m c X V v d D t w b G F 5 X 3 N 0 b 3 J l X 3 B y a W N l J n F 1 b 3 Q 7 L C Z x d W 9 0 O 3 B s Y X l f c 3 R v c m V f Y 2 9 u d G V u d F 9 y Y X R p b m c m c X V v d D s s J n F 1 b 3 Q 7 c G x h e V 9 z d G 9 y Z V 9 n Z W 5 y Z X M m c X V v d D s s J n F 1 b 3 Q 7 Y X B w X 3 N 0 b 3 J l X 3 B 1 c m N o Y X N l X 3 B y a W N l J n F 1 b 3 Q 7 L C Z x d W 9 0 O 3 B s Y X l f c 3 R v c m V f c H V y Y 2 h h c 2 V f c H J p Y 2 U m c X V v d D s s J n F 1 b 3 Q 7 Y X B w X 3 N 0 b 3 J l X 2 x v b m d l d m l 0 e S Z x d W 9 0 O y w m c X V v d D t w b G F 5 X 3 N 0 b 3 J l X 2 x v b m d l d m l 0 e S Z x d W 9 0 O y w m c X V v d D t h c H B f c 3 R v c m V f d X B r Z W V w X 2 N v c 3 Q m c X V v d D s s J n F 1 b 3 Q 7 c G x h e V 9 z d G 9 y Z V 9 1 c G t l Z X B f Y 2 9 z d C Z x d W 9 0 O y w m c X V v d D t h c H B f c 3 R v c m V f d G 9 0 Y W w m c X V v d D s s J n F 1 b 3 Q 7 c G x h e V 9 z d G 9 y Z V 9 0 b 3 R h b C Z x d W 9 0 O y w m c X V v d D t 0 b 3 R h b F 9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f d 2 V p Z 2 h 0 Z W R f c m F 0 a W 5 n L 0 F 1 d G 9 S Z W 1 v d m V k Q 2 9 s d W 1 u c z E u e 3 d l a W d o d G V k X 3 J h d G l u Z y w w f S Z x d W 9 0 O y w m c X V v d D t T Z W N 0 a W 9 u M S 8 z Q V 9 3 Z W l n a H R l Z F 9 y Y X R p b m c v Q X V 0 b 1 J l b W 9 2 Z W R D b 2 x 1 b W 5 z M S 5 7 Y X B w X 3 N 0 b 3 J l X 2 5 h b W U s M X 0 m c X V v d D s s J n F 1 b 3 Q 7 U 2 V j d G l v b j E v M 0 F f d 2 V p Z 2 h 0 Z W R f c m F 0 a W 5 n L 0 F 1 d G 9 S Z W 1 v d m V k Q 2 9 s d W 1 u c z E u e 2 F w c F 9 z d G 9 y Z V 9 z a X p l X 2 J 5 d G V z L D J 9 J n F 1 b 3 Q 7 L C Z x d W 9 0 O 1 N l Y 3 R p b 2 4 x L z N B X 3 d l a W d o d G V k X 3 J h d G l u Z y 9 B d X R v U m V t b 3 Z l Z E N v b H V t b n M x L n t h c H B f c 3 R v c m V f Y 3 V y c m V u Y 3 k s M 3 0 m c X V v d D s s J n F 1 b 3 Q 7 U 2 V j d G l v b j E v M 0 F f d 2 V p Z 2 h 0 Z W R f c m F 0 a W 5 n L 0 F 1 d G 9 S Z W 1 v d m V k Q 2 9 s d W 1 u c z E u e 2 F w c F 9 z d G 9 y Z V 9 w c m l j Z S w 0 f S Z x d W 9 0 O y w m c X V v d D t T Z W N 0 a W 9 u M S 8 z Q V 9 3 Z W l n a H R l Z F 9 y Y X R p b m c v Q X V 0 b 1 J l b W 9 2 Z W R D b 2 x 1 b W 5 z M S 5 7 Y X B w X 3 N 0 b 3 J l X 3 J l d m l l d 1 9 j b 3 V u d C w 1 f S Z x d W 9 0 O y w m c X V v d D t T Z W N 0 a W 9 u M S 8 z Q V 9 3 Z W l n a H R l Z F 9 y Y X R p b m c v Q X V 0 b 1 J l b W 9 2 Z W R D b 2 x 1 b W 5 z M S 5 7 Y X B w X 3 N 0 b 3 J l X 3 J h d G l u Z y w 2 f S Z x d W 9 0 O y w m c X V v d D t T Z W N 0 a W 9 u M S 8 z Q V 9 3 Z W l n a H R l Z F 9 y Y X R p b m c v Q X V 0 b 1 J l b W 9 2 Z W R D b 2 x 1 b W 5 z M S 5 7 Y X B w X 3 N 0 b 3 J l X 2 N v b n R l b n R f c m F 0 a W 5 n L D d 9 J n F 1 b 3 Q 7 L C Z x d W 9 0 O 1 N l Y 3 R p b 2 4 x L z N B X 3 d l a W d o d G V k X 3 J h d G l u Z y 9 B d X R v U m V t b 3 Z l Z E N v b H V t b n M x L n t h c H B f c 3 R v c m V f c H J p b W F y e V 9 n Z W 5 y Z S w 4 f S Z x d W 9 0 O y w m c X V v d D t T Z W N 0 a W 9 u M S 8 z Q V 9 3 Z W l n a H R l Z F 9 y Y X R p b m c v Q X V 0 b 1 J l b W 9 2 Z W R D b 2 x 1 b W 5 z M S 5 7 c G x h e V 9 z d G 9 y Z V 9 u Y W 1 l L D l 9 J n F 1 b 3 Q 7 L C Z x d W 9 0 O 1 N l Y 3 R p b 2 4 x L z N B X 3 d l a W d o d G V k X 3 J h d G l u Z y 9 B d X R v U m V t b 3 Z l Z E N v b H V t b n M x L n t w b G F 5 X 3 N 0 b 3 J l X 3 J h d G l u Z y w x M H 0 m c X V v d D s s J n F 1 b 3 Q 7 U 2 V j d G l v b j E v M 0 F f d 2 V p Z 2 h 0 Z W R f c m F 0 a W 5 n L 0 F 1 d G 9 S Z W 1 v d m V k Q 2 9 s d W 1 u c z E u e 3 B s Y X l f c 3 R v c m V f c m V 2 a W V 3 X 2 N v d W 5 0 L D E x f S Z x d W 9 0 O y w m c X V v d D t T Z W N 0 a W 9 u M S 8 z Q V 9 3 Z W l n a H R l Z F 9 y Y X R p b m c v Q X V 0 b 1 J l b W 9 2 Z W R D b 2 x 1 b W 5 z M S 5 7 c G x h e V 9 z d G 9 y Z V 9 z a X p l L D E y f S Z x d W 9 0 O y w m c X V v d D t T Z W N 0 a W 9 u M S 8 z Q V 9 3 Z W l n a H R l Z F 9 y Y X R p b m c v Q X V 0 b 1 J l b W 9 2 Z W R D b 2 x 1 b W 5 z M S 5 7 c G x h e V 9 z d G 9 y Z V 9 p b n N 0 Y W x s X 2 N v d W 5 0 L D E z f S Z x d W 9 0 O y w m c X V v d D t T Z W N 0 a W 9 u M S 8 z Q V 9 3 Z W l n a H R l Z F 9 y Y X R p b m c v Q X V 0 b 1 J l b W 9 2 Z W R D b 2 x 1 b W 5 z M S 5 7 c G x h e V 9 z d G 9 y Z V 9 0 e X B l L D E 0 f S Z x d W 9 0 O y w m c X V v d D t T Z W N 0 a W 9 u M S 8 z Q V 9 3 Z W l n a H R l Z F 9 y Y X R p b m c v Q X V 0 b 1 J l b W 9 2 Z W R D b 2 x 1 b W 5 z M S 5 7 c G x h e V 9 z d G 9 y Z V 9 w c m l j Z S w x N X 0 m c X V v d D s s J n F 1 b 3 Q 7 U 2 V j d G l v b j E v M 0 F f d 2 V p Z 2 h 0 Z W R f c m F 0 a W 5 n L 0 F 1 d G 9 S Z W 1 v d m V k Q 2 9 s d W 1 u c z E u e 3 B s Y X l f c 3 R v c m V f Y 2 9 u d G V u d F 9 y Y X R p b m c s M T Z 9 J n F 1 b 3 Q 7 L C Z x d W 9 0 O 1 N l Y 3 R p b 2 4 x L z N B X 3 d l a W d o d G V k X 3 J h d G l u Z y 9 B d X R v U m V t b 3 Z l Z E N v b H V t b n M x L n t w b G F 5 X 3 N 0 b 3 J l X 2 d l b n J l c y w x N 3 0 m c X V v d D s s J n F 1 b 3 Q 7 U 2 V j d G l v b j E v M 0 F f d 2 V p Z 2 h 0 Z W R f c m F 0 a W 5 n L 0 F 1 d G 9 S Z W 1 v d m V k Q 2 9 s d W 1 u c z E u e 2 F w c F 9 z d G 9 y Z V 9 w d X J j a G F z Z V 9 w c m l j Z S w x O H 0 m c X V v d D s s J n F 1 b 3 Q 7 U 2 V j d G l v b j E v M 0 F f d 2 V p Z 2 h 0 Z W R f c m F 0 a W 5 n L 0 F 1 d G 9 S Z W 1 v d m V k Q 2 9 s d W 1 u c z E u e 3 B s Y X l f c 3 R v c m V f c H V y Y 2 h h c 2 V f c H J p Y 2 U s M T l 9 J n F 1 b 3 Q 7 L C Z x d W 9 0 O 1 N l Y 3 R p b 2 4 x L z N B X 3 d l a W d o d G V k X 3 J h d G l u Z y 9 B d X R v U m V t b 3 Z l Z E N v b H V t b n M x L n t h c H B f c 3 R v c m V f b G 9 u Z 2 V 2 a X R 5 L D I w f S Z x d W 9 0 O y w m c X V v d D t T Z W N 0 a W 9 u M S 8 z Q V 9 3 Z W l n a H R l Z F 9 y Y X R p b m c v Q X V 0 b 1 J l b W 9 2 Z W R D b 2 x 1 b W 5 z M S 5 7 c G x h e V 9 z d G 9 y Z V 9 s b 2 5 n Z X Z p d H k s M j F 9 J n F 1 b 3 Q 7 L C Z x d W 9 0 O 1 N l Y 3 R p b 2 4 x L z N B X 3 d l a W d o d G V k X 3 J h d G l u Z y 9 B d X R v U m V t b 3 Z l Z E N v b H V t b n M x L n t h c H B f c 3 R v c m V f d X B r Z W V w X 2 N v c 3 Q s M j J 9 J n F 1 b 3 Q 7 L C Z x d W 9 0 O 1 N l Y 3 R p b 2 4 x L z N B X 3 d l a W d o d G V k X 3 J h d G l u Z y 9 B d X R v U m V t b 3 Z l Z E N v b H V t b n M x L n t w b G F 5 X 3 N 0 b 3 J l X 3 V w a 2 V l c F 9 j b 3 N 0 L D I z f S Z x d W 9 0 O y w m c X V v d D t T Z W N 0 a W 9 u M S 8 z Q V 9 3 Z W l n a H R l Z F 9 y Y X R p b m c v Q X V 0 b 1 J l b W 9 2 Z W R D b 2 x 1 b W 5 z M S 5 7 Y X B w X 3 N 0 b 3 J l X 3 R v d G F s L D I 0 f S Z x d W 9 0 O y w m c X V v d D t T Z W N 0 a W 9 u M S 8 z Q V 9 3 Z W l n a H R l Z F 9 y Y X R p b m c v Q X V 0 b 1 J l b W 9 2 Z W R D b 2 x 1 b W 5 z M S 5 7 c G x h e V 9 z d G 9 y Z V 9 0 b 3 R h b C w y N X 0 m c X V v d D s s J n F 1 b 3 Q 7 U 2 V j d G l v b j E v M 0 F f d 2 V p Z 2 h 0 Z W R f c m F 0 a W 5 n L 0 F 1 d G 9 S Z W 1 v d m V k Q 2 9 s d W 1 u c z E u e 3 R v d G F s X 3 B y b 2 Z p d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z N B X 3 d l a W d o d G V k X 3 J h d G l u Z y 9 B d X R v U m V t b 3 Z l Z E N v b H V t b n M x L n t 3 Z W l n a H R l Z F 9 y Y X R p b m c s M H 0 m c X V v d D s s J n F 1 b 3 Q 7 U 2 V j d G l v b j E v M 0 F f d 2 V p Z 2 h 0 Z W R f c m F 0 a W 5 n L 0 F 1 d G 9 S Z W 1 v d m V k Q 2 9 s d W 1 u c z E u e 2 F w c F 9 z d G 9 y Z V 9 u Y W 1 l L D F 9 J n F 1 b 3 Q 7 L C Z x d W 9 0 O 1 N l Y 3 R p b 2 4 x L z N B X 3 d l a W d o d G V k X 3 J h d G l u Z y 9 B d X R v U m V t b 3 Z l Z E N v b H V t b n M x L n t h c H B f c 3 R v c m V f c 2 l 6 Z V 9 i e X R l c y w y f S Z x d W 9 0 O y w m c X V v d D t T Z W N 0 a W 9 u M S 8 z Q V 9 3 Z W l n a H R l Z F 9 y Y X R p b m c v Q X V 0 b 1 J l b W 9 2 Z W R D b 2 x 1 b W 5 z M S 5 7 Y X B w X 3 N 0 b 3 J l X 2 N 1 c n J l b m N 5 L D N 9 J n F 1 b 3 Q 7 L C Z x d W 9 0 O 1 N l Y 3 R p b 2 4 x L z N B X 3 d l a W d o d G V k X 3 J h d G l u Z y 9 B d X R v U m V t b 3 Z l Z E N v b H V t b n M x L n t h c H B f c 3 R v c m V f c H J p Y 2 U s N H 0 m c X V v d D s s J n F 1 b 3 Q 7 U 2 V j d G l v b j E v M 0 F f d 2 V p Z 2 h 0 Z W R f c m F 0 a W 5 n L 0 F 1 d G 9 S Z W 1 v d m V k Q 2 9 s d W 1 u c z E u e 2 F w c F 9 z d G 9 y Z V 9 y Z X Z p Z X d f Y 2 9 1 b n Q s N X 0 m c X V v d D s s J n F 1 b 3 Q 7 U 2 V j d G l v b j E v M 0 F f d 2 V p Z 2 h 0 Z W R f c m F 0 a W 5 n L 0 F 1 d G 9 S Z W 1 v d m V k Q 2 9 s d W 1 u c z E u e 2 F w c F 9 z d G 9 y Z V 9 y Y X R p b m c s N n 0 m c X V v d D s s J n F 1 b 3 Q 7 U 2 V j d G l v b j E v M 0 F f d 2 V p Z 2 h 0 Z W R f c m F 0 a W 5 n L 0 F 1 d G 9 S Z W 1 v d m V k Q 2 9 s d W 1 u c z E u e 2 F w c F 9 z d G 9 y Z V 9 j b 2 5 0 Z W 5 0 X 3 J h d G l u Z y w 3 f S Z x d W 9 0 O y w m c X V v d D t T Z W N 0 a W 9 u M S 8 z Q V 9 3 Z W l n a H R l Z F 9 y Y X R p b m c v Q X V 0 b 1 J l b W 9 2 Z W R D b 2 x 1 b W 5 z M S 5 7 Y X B w X 3 N 0 b 3 J l X 3 B y a W 1 h c n l f Z 2 V u c m U s O H 0 m c X V v d D s s J n F 1 b 3 Q 7 U 2 V j d G l v b j E v M 0 F f d 2 V p Z 2 h 0 Z W R f c m F 0 a W 5 n L 0 F 1 d G 9 S Z W 1 v d m V k Q 2 9 s d W 1 u c z E u e 3 B s Y X l f c 3 R v c m V f b m F t Z S w 5 f S Z x d W 9 0 O y w m c X V v d D t T Z W N 0 a W 9 u M S 8 z Q V 9 3 Z W l n a H R l Z F 9 y Y X R p b m c v Q X V 0 b 1 J l b W 9 2 Z W R D b 2 x 1 b W 5 z M S 5 7 c G x h e V 9 z d G 9 y Z V 9 y Y X R p b m c s M T B 9 J n F 1 b 3 Q 7 L C Z x d W 9 0 O 1 N l Y 3 R p b 2 4 x L z N B X 3 d l a W d o d G V k X 3 J h d G l u Z y 9 B d X R v U m V t b 3 Z l Z E N v b H V t b n M x L n t w b G F 5 X 3 N 0 b 3 J l X 3 J l d m l l d 1 9 j b 3 V u d C w x M X 0 m c X V v d D s s J n F 1 b 3 Q 7 U 2 V j d G l v b j E v M 0 F f d 2 V p Z 2 h 0 Z W R f c m F 0 a W 5 n L 0 F 1 d G 9 S Z W 1 v d m V k Q 2 9 s d W 1 u c z E u e 3 B s Y X l f c 3 R v c m V f c 2 l 6 Z S w x M n 0 m c X V v d D s s J n F 1 b 3 Q 7 U 2 V j d G l v b j E v M 0 F f d 2 V p Z 2 h 0 Z W R f c m F 0 a W 5 n L 0 F 1 d G 9 S Z W 1 v d m V k Q 2 9 s d W 1 u c z E u e 3 B s Y X l f c 3 R v c m V f a W 5 z d G F s b F 9 j b 3 V u d C w x M 3 0 m c X V v d D s s J n F 1 b 3 Q 7 U 2 V j d G l v b j E v M 0 F f d 2 V p Z 2 h 0 Z W R f c m F 0 a W 5 n L 0 F 1 d G 9 S Z W 1 v d m V k Q 2 9 s d W 1 u c z E u e 3 B s Y X l f c 3 R v c m V f d H l w Z S w x N H 0 m c X V v d D s s J n F 1 b 3 Q 7 U 2 V j d G l v b j E v M 0 F f d 2 V p Z 2 h 0 Z W R f c m F 0 a W 5 n L 0 F 1 d G 9 S Z W 1 v d m V k Q 2 9 s d W 1 u c z E u e 3 B s Y X l f c 3 R v c m V f c H J p Y 2 U s M T V 9 J n F 1 b 3 Q 7 L C Z x d W 9 0 O 1 N l Y 3 R p b 2 4 x L z N B X 3 d l a W d o d G V k X 3 J h d G l u Z y 9 B d X R v U m V t b 3 Z l Z E N v b H V t b n M x L n t w b G F 5 X 3 N 0 b 3 J l X 2 N v b n R l b n R f c m F 0 a W 5 n L D E 2 f S Z x d W 9 0 O y w m c X V v d D t T Z W N 0 a W 9 u M S 8 z Q V 9 3 Z W l n a H R l Z F 9 y Y X R p b m c v Q X V 0 b 1 J l b W 9 2 Z W R D b 2 x 1 b W 5 z M S 5 7 c G x h e V 9 z d G 9 y Z V 9 n Z W 5 y Z X M s M T d 9 J n F 1 b 3 Q 7 L C Z x d W 9 0 O 1 N l Y 3 R p b 2 4 x L z N B X 3 d l a W d o d G V k X 3 J h d G l u Z y 9 B d X R v U m V t b 3 Z l Z E N v b H V t b n M x L n t h c H B f c 3 R v c m V f c H V y Y 2 h h c 2 V f c H J p Y 2 U s M T h 9 J n F 1 b 3 Q 7 L C Z x d W 9 0 O 1 N l Y 3 R p b 2 4 x L z N B X 3 d l a W d o d G V k X 3 J h d G l u Z y 9 B d X R v U m V t b 3 Z l Z E N v b H V t b n M x L n t w b G F 5 X 3 N 0 b 3 J l X 3 B 1 c m N o Y X N l X 3 B y a W N l L D E 5 f S Z x d W 9 0 O y w m c X V v d D t T Z W N 0 a W 9 u M S 8 z Q V 9 3 Z W l n a H R l Z F 9 y Y X R p b m c v Q X V 0 b 1 J l b W 9 2 Z W R D b 2 x 1 b W 5 z M S 5 7 Y X B w X 3 N 0 b 3 J l X 2 x v b m d l d m l 0 e S w y M H 0 m c X V v d D s s J n F 1 b 3 Q 7 U 2 V j d G l v b j E v M 0 F f d 2 V p Z 2 h 0 Z W R f c m F 0 a W 5 n L 0 F 1 d G 9 S Z W 1 v d m V k Q 2 9 s d W 1 u c z E u e 3 B s Y X l f c 3 R v c m V f b G 9 u Z 2 V 2 a X R 5 L D I x f S Z x d W 9 0 O y w m c X V v d D t T Z W N 0 a W 9 u M S 8 z Q V 9 3 Z W l n a H R l Z F 9 y Y X R p b m c v Q X V 0 b 1 J l b W 9 2 Z W R D b 2 x 1 b W 5 z M S 5 7 Y X B w X 3 N 0 b 3 J l X 3 V w a 2 V l c F 9 j b 3 N 0 L D I y f S Z x d W 9 0 O y w m c X V v d D t T Z W N 0 a W 9 u M S 8 z Q V 9 3 Z W l n a H R l Z F 9 y Y X R p b m c v Q X V 0 b 1 J l b W 9 2 Z W R D b 2 x 1 b W 5 z M S 5 7 c G x h e V 9 z d G 9 y Z V 9 1 c G t l Z X B f Y 2 9 z d C w y M 3 0 m c X V v d D s s J n F 1 b 3 Q 7 U 2 V j d G l v b j E v M 0 F f d 2 V p Z 2 h 0 Z W R f c m F 0 a W 5 n L 0 F 1 d G 9 S Z W 1 v d m V k Q 2 9 s d W 1 u c z E u e 2 F w c F 9 z d G 9 y Z V 9 0 b 3 R h b C w y N H 0 m c X V v d D s s J n F 1 b 3 Q 7 U 2 V j d G l v b j E v M 0 F f d 2 V p Z 2 h 0 Z W R f c m F 0 a W 5 n L 0 F 1 d G 9 S Z W 1 v d m V k Q 2 9 s d W 1 u c z E u e 3 B s Y X l f c 3 R v c m V f d G 9 0 Y W w s M j V 9 J n F 1 b 3 Q 7 L C Z x d W 9 0 O 1 N l Y 3 R p b 2 4 x L z N B X 3 d l a W d o d G V k X 3 J h d G l u Z y 9 B d X R v U m V t b 3 Z l Z E N v b H V t b n M x L n t 0 b 3 R h b F 9 w c m 9 m a X Q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V 9 3 Z W l n a H R l Z F 9 y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F f d 2 V p Z 2 h 0 Z W R f c m F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3 d l a W d o d G V k X 3 J h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2 d l b n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M x N G U 0 M W Y t N m Q w Z i 0 0 M z Q 5 L T g 4 Y m I t N m M y Z D U 5 M W F h O T Q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O T o z O D o 0 M y 4 y N T k 5 N T I z W i I g L z 4 8 R W 5 0 c n k g V H l w Z T 0 i R m l s b E N v b H V t b l R 5 c G V z I i B W Y W x 1 Z T 0 i c 0 J n T T 0 i I C 8 + P E V u d H J 5 I F R 5 c G U 9 I k Z p b G x D b 2 x 1 b W 5 O Y W 1 l c y I g V m F s d W U 9 I n N b J n F 1 b 3 Q 7 Y X B w X 3 N 0 b 3 J l X 3 B y a W 1 h c n l f Z 2 V u c m U m c X V v d D s s J n F 1 b 3 Q 7 c H J p Y 2 V f d G l l c l 9 w c m 9 m a X R h Y m l s a X R 5 J n F 1 b 3 Q 7 X S I g L z 4 8 R W 5 0 c n k g V H l w Z T 0 i R m l s b F N 0 Y X R 1 c y I g V m F s d W U 9 I n N D b 2 1 w b G V 0 Z S I g L z 4 8 R W 5 0 c n k g V H l w Z T 0 i R m l s b E N v d W 5 0 I i B W Y W x 1 Z T 0 i b D I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Q V 9 n Z W 5 y Z S 9 B d X R v U m V t b 3 Z l Z E N v b H V t b n M x L n t h c H B f c 3 R v c m V f c H J p b W F y e V 9 n Z W 5 y Z S w w f S Z x d W 9 0 O y w m c X V v d D t T Z W N 0 a W 9 u M S 8 z Q V 9 n Z W 5 y Z S 9 B d X R v U m V t b 3 Z l Z E N v b H V t b n M x L n t w c m l j Z V 9 0 a W V y X 3 B y b 2 Z p d G F i a W x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0 F f Z 2 V u c m U v Q X V 0 b 1 J l b W 9 2 Z W R D b 2 x 1 b W 5 z M S 5 7 Y X B w X 3 N 0 b 3 J l X 3 B y a W 1 h c n l f Z 2 V u c m U s M H 0 m c X V v d D s s J n F 1 b 3 Q 7 U 2 V j d G l v b j E v M 0 F f Z 2 V u c m U v Q X V 0 b 1 J l b W 9 2 Z W R D b 2 x 1 b W 5 z M S 5 7 c H J p Y 2 V f d G l l c l 9 w c m 9 m a X R h Y m l s a X R 5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0 F f Z 2 V u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F f Z 2 V u c m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F f Z 2 V u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Q 2 N T g z N j M t Z j V m N S 0 0 Y 2 N k L T h l Y T Y t M j F j Y j Q 4 N W V m M T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I w O j A 4 O j I 1 L j E x N j Q 5 M j R a I i A v P j x F b n R y e S B U e X B l P S J G a W x s Q 2 9 s d W 1 u V H l w Z X M i I F Z h b H V l P S J z Q m d Z U k V R T U R B d 0 1 E Q X h F P S I g L z 4 8 R W 5 0 c n k g V H l w Z T 0 i R m l s b E N v b H V t b k 5 h b W V z I i B W Y W x 1 Z T 0 i c 1 s m c X V v d D t h c H B f c 3 R v c m V f b m F t Z S Z x d W 9 0 O y w m c X V v d D t w b G F 5 X 3 N 0 b 3 J l X 2 5 h b W U m c X V v d D s s J n F 1 b 3 Q 7 Y X B w X 3 N 0 b 3 J l X 3 B 1 c m N o Y X N l X 3 B y a W N l J n F 1 b 3 Q 7 L C Z x d W 9 0 O 3 B s Y X l f c 3 R v c m V f c H V y Y 2 h h c 2 V f c H J p Y 2 U m c X V v d D s s J n F 1 b 3 Q 7 Y X B w X 3 N 0 b 3 J l X 2 x v b m d l d m l 0 e S Z x d W 9 0 O y w m c X V v d D t w b G F 5 X 3 N 0 b 3 J l X 2 x v b m d l d m l 0 e S Z x d W 9 0 O y w m c X V v d D t h c H B f c 3 R v c m V f d X B r Z W V w X 2 N v c 3 Q m c X V v d D s s J n F 1 b 3 Q 7 c G x h e V 9 z d G 9 y Z V 9 1 c G t l Z X B f Y 2 9 z d C Z x d W 9 0 O y w m c X V v d D t h c H B f c 3 R v c m V f d G 9 0 Y W w m c X V v d D s s J n F 1 b 3 Q 7 c G x h e V 9 z d G 9 y Z V 9 0 b 3 R h b C Z x d W 9 0 O y w m c X V v d D t 0 b 3 R h b F 9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f N C 9 B d X R v U m V t b 3 Z l Z E N v b H V t b n M x L n t h c H B f c 3 R v c m V f b m F t Z S w w f S Z x d W 9 0 O y w m c X V v d D t T Z W N 0 a W 9 u M S 8 z Q V 8 0 L 0 F 1 d G 9 S Z W 1 v d m V k Q 2 9 s d W 1 u c z E u e 3 B s Y X l f c 3 R v c m V f b m F t Z S w x f S Z x d W 9 0 O y w m c X V v d D t T Z W N 0 a W 9 u M S 8 z Q V 8 0 L 0 F 1 d G 9 S Z W 1 v d m V k Q 2 9 s d W 1 u c z E u e 2 F w c F 9 z d G 9 y Z V 9 w d X J j a G F z Z V 9 w c m l j Z S w y f S Z x d W 9 0 O y w m c X V v d D t T Z W N 0 a W 9 u M S 8 z Q V 8 0 L 0 F 1 d G 9 S Z W 1 v d m V k Q 2 9 s d W 1 u c z E u e 3 B s Y X l f c 3 R v c m V f c H V y Y 2 h h c 2 V f c H J p Y 2 U s M 3 0 m c X V v d D s s J n F 1 b 3 Q 7 U 2 V j d G l v b j E v M 0 F f N C 9 B d X R v U m V t b 3 Z l Z E N v b H V t b n M x L n t h c H B f c 3 R v c m V f b G 9 u Z 2 V 2 a X R 5 L D R 9 J n F 1 b 3 Q 7 L C Z x d W 9 0 O 1 N l Y 3 R p b 2 4 x L z N B X z Q v Q X V 0 b 1 J l b W 9 2 Z W R D b 2 x 1 b W 5 z M S 5 7 c G x h e V 9 z d G 9 y Z V 9 s b 2 5 n Z X Z p d H k s N X 0 m c X V v d D s s J n F 1 b 3 Q 7 U 2 V j d G l v b j E v M 0 F f N C 9 B d X R v U m V t b 3 Z l Z E N v b H V t b n M x L n t h c H B f c 3 R v c m V f d X B r Z W V w X 2 N v c 3 Q s N n 0 m c X V v d D s s J n F 1 b 3 Q 7 U 2 V j d G l v b j E v M 0 F f N C 9 B d X R v U m V t b 3 Z l Z E N v b H V t b n M x L n t w b G F 5 X 3 N 0 b 3 J l X 3 V w a 2 V l c F 9 j b 3 N 0 L D d 9 J n F 1 b 3 Q 7 L C Z x d W 9 0 O 1 N l Y 3 R p b 2 4 x L z N B X z Q v Q X V 0 b 1 J l b W 9 2 Z W R D b 2 x 1 b W 5 z M S 5 7 Y X B w X 3 N 0 b 3 J l X 3 R v d G F s L D h 9 J n F 1 b 3 Q 7 L C Z x d W 9 0 O 1 N l Y 3 R p b 2 4 x L z N B X z Q v Q X V 0 b 1 J l b W 9 2 Z W R D b 2 x 1 b W 5 z M S 5 7 c G x h e V 9 z d G 9 y Z V 9 0 b 3 R h b C w 5 f S Z x d W 9 0 O y w m c X V v d D t T Z W N 0 a W 9 u M S 8 z Q V 8 0 L 0 F 1 d G 9 S Z W 1 v d m V k Q 2 9 s d W 1 u c z E u e 3 R v d G F s X 3 B y b 2 Z p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N B X z Q v Q X V 0 b 1 J l b W 9 2 Z W R D b 2 x 1 b W 5 z M S 5 7 Y X B w X 3 N 0 b 3 J l X 2 5 h b W U s M H 0 m c X V v d D s s J n F 1 b 3 Q 7 U 2 V j d G l v b j E v M 0 F f N C 9 B d X R v U m V t b 3 Z l Z E N v b H V t b n M x L n t w b G F 5 X 3 N 0 b 3 J l X 2 5 h b W U s M X 0 m c X V v d D s s J n F 1 b 3 Q 7 U 2 V j d G l v b j E v M 0 F f N C 9 B d X R v U m V t b 3 Z l Z E N v b H V t b n M x L n t h c H B f c 3 R v c m V f c H V y Y 2 h h c 2 V f c H J p Y 2 U s M n 0 m c X V v d D s s J n F 1 b 3 Q 7 U 2 V j d G l v b j E v M 0 F f N C 9 B d X R v U m V t b 3 Z l Z E N v b H V t b n M x L n t w b G F 5 X 3 N 0 b 3 J l X 3 B 1 c m N o Y X N l X 3 B y a W N l L D N 9 J n F 1 b 3 Q 7 L C Z x d W 9 0 O 1 N l Y 3 R p b 2 4 x L z N B X z Q v Q X V 0 b 1 J l b W 9 2 Z W R D b 2 x 1 b W 5 z M S 5 7 Y X B w X 3 N 0 b 3 J l X 2 x v b m d l d m l 0 e S w 0 f S Z x d W 9 0 O y w m c X V v d D t T Z W N 0 a W 9 u M S 8 z Q V 8 0 L 0 F 1 d G 9 S Z W 1 v d m V k Q 2 9 s d W 1 u c z E u e 3 B s Y X l f c 3 R v c m V f b G 9 u Z 2 V 2 a X R 5 L D V 9 J n F 1 b 3 Q 7 L C Z x d W 9 0 O 1 N l Y 3 R p b 2 4 x L z N B X z Q v Q X V 0 b 1 J l b W 9 2 Z W R D b 2 x 1 b W 5 z M S 5 7 Y X B w X 3 N 0 b 3 J l X 3 V w a 2 V l c F 9 j b 3 N 0 L D Z 9 J n F 1 b 3 Q 7 L C Z x d W 9 0 O 1 N l Y 3 R p b 2 4 x L z N B X z Q v Q X V 0 b 1 J l b W 9 2 Z W R D b 2 x 1 b W 5 z M S 5 7 c G x h e V 9 z d G 9 y Z V 9 1 c G t l Z X B f Y 2 9 z d C w 3 f S Z x d W 9 0 O y w m c X V v d D t T Z W N 0 a W 9 u M S 8 z Q V 8 0 L 0 F 1 d G 9 S Z W 1 v d m V k Q 2 9 s d W 1 u c z E u e 2 F w c F 9 z d G 9 y Z V 9 0 b 3 R h b C w 4 f S Z x d W 9 0 O y w m c X V v d D t T Z W N 0 a W 9 u M S 8 z Q V 8 0 L 0 F 1 d G 9 S Z W 1 v d m V k Q 2 9 s d W 1 u c z E u e 3 B s Y X l f c 3 R v c m V f d G 9 0 Y W w s O X 0 m c X V v d D s s J n F 1 b 3 Q 7 U 2 V j d G l v b j E v M 0 F f N C 9 B d X R v U m V t b 3 Z l Z E N v b H V t b n M x L n t 0 b 3 R h b F 9 w c m 9 m a X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F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C X 3 R v c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k Z D A z Y T I 1 L T I 0 N z U t N G Q w O S 0 4 Y z U 5 L T E w M z B h Y W Q 0 N D Q 5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y M D o x N D o x O C 4 3 M j U 5 N T M y W i I g L z 4 8 R W 5 0 c n k g V H l w Z T 0 i R m l s b E N v b H V t b l R 5 c G V z I i B W Y W x 1 Z T 0 i c 0 J n W V J F U U 1 E Q X d N R E F 4 R T 0 i I C 8 + P E V u d H J 5 I F R 5 c G U 9 I k Z p b G x D b 2 x 1 b W 5 O Y W 1 l c y I g V m F s d W U 9 I n N b J n F 1 b 3 Q 7 Y X B w X 3 N 0 b 3 J l X 2 5 h b W U m c X V v d D s s J n F 1 b 3 Q 7 c G x h e V 9 z d G 9 y Z V 9 u Y W 1 l J n F 1 b 3 Q 7 L C Z x d W 9 0 O 2 F w c F 9 z d G 9 y Z V 9 w d X J j a G F z Z V 9 w c m l j Z S Z x d W 9 0 O y w m c X V v d D t w b G F 5 X 3 N 0 b 3 J l X 3 B 1 c m N o Y X N l X 3 B y a W N l J n F 1 b 3 Q 7 L C Z x d W 9 0 O 2 F w c F 9 z d G 9 y Z V 9 s b 2 5 n Z X Z p d H k m c X V v d D s s J n F 1 b 3 Q 7 c G x h e V 9 z d G 9 y Z V 9 s b 2 5 n Z X Z p d H k m c X V v d D s s J n F 1 b 3 Q 7 Y X B w X 3 N 0 b 3 J l X 3 V w a 2 V l c F 9 j b 3 N 0 J n F 1 b 3 Q 7 L C Z x d W 9 0 O 3 B s Y X l f c 3 R v c m V f d X B r Z W V w X 2 N v c 3 Q m c X V v d D s s J n F 1 b 3 Q 7 Y X B w X 3 N 0 b 3 J l X 3 R v d G F s J n F 1 b 3 Q 7 L C Z x d W 9 0 O 3 B s Y X l f c 3 R v c m V f d G 9 0 Y W w m c X V v d D s s J n F 1 b 3 Q 7 d G 9 0 Y W x f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C X 3 R v c F 8 x M C 9 B d X R v U m V t b 3 Z l Z E N v b H V t b n M x L n t h c H B f c 3 R v c m V f b m F t Z S w w f S Z x d W 9 0 O y w m c X V v d D t T Z W N 0 a W 9 u M S 8 z Q l 9 0 b 3 B f M T A v Q X V 0 b 1 J l b W 9 2 Z W R D b 2 x 1 b W 5 z M S 5 7 c G x h e V 9 z d G 9 y Z V 9 u Y W 1 l L D F 9 J n F 1 b 3 Q 7 L C Z x d W 9 0 O 1 N l Y 3 R p b 2 4 x L z N C X 3 R v c F 8 x M C 9 B d X R v U m V t b 3 Z l Z E N v b H V t b n M x L n t h c H B f c 3 R v c m V f c H V y Y 2 h h c 2 V f c H J p Y 2 U s M n 0 m c X V v d D s s J n F 1 b 3 Q 7 U 2 V j d G l v b j E v M 0 J f d G 9 w X z E w L 0 F 1 d G 9 S Z W 1 v d m V k Q 2 9 s d W 1 u c z E u e 3 B s Y X l f c 3 R v c m V f c H V y Y 2 h h c 2 V f c H J p Y 2 U s M 3 0 m c X V v d D s s J n F 1 b 3 Q 7 U 2 V j d G l v b j E v M 0 J f d G 9 w X z E w L 0 F 1 d G 9 S Z W 1 v d m V k Q 2 9 s d W 1 u c z E u e 2 F w c F 9 z d G 9 y Z V 9 s b 2 5 n Z X Z p d H k s N H 0 m c X V v d D s s J n F 1 b 3 Q 7 U 2 V j d G l v b j E v M 0 J f d G 9 w X z E w L 0 F 1 d G 9 S Z W 1 v d m V k Q 2 9 s d W 1 u c z E u e 3 B s Y X l f c 3 R v c m V f b G 9 u Z 2 V 2 a X R 5 L D V 9 J n F 1 b 3 Q 7 L C Z x d W 9 0 O 1 N l Y 3 R p b 2 4 x L z N C X 3 R v c F 8 x M C 9 B d X R v U m V t b 3 Z l Z E N v b H V t b n M x L n t h c H B f c 3 R v c m V f d X B r Z W V w X 2 N v c 3 Q s N n 0 m c X V v d D s s J n F 1 b 3 Q 7 U 2 V j d G l v b j E v M 0 J f d G 9 w X z E w L 0 F 1 d G 9 S Z W 1 v d m V k Q 2 9 s d W 1 u c z E u e 3 B s Y X l f c 3 R v c m V f d X B r Z W V w X 2 N v c 3 Q s N 3 0 m c X V v d D s s J n F 1 b 3 Q 7 U 2 V j d G l v b j E v M 0 J f d G 9 w X z E w L 0 F 1 d G 9 S Z W 1 v d m V k Q 2 9 s d W 1 u c z E u e 2 F w c F 9 z d G 9 y Z V 9 0 b 3 R h b C w 4 f S Z x d W 9 0 O y w m c X V v d D t T Z W N 0 a W 9 u M S 8 z Q l 9 0 b 3 B f M T A v Q X V 0 b 1 J l b W 9 2 Z W R D b 2 x 1 b W 5 z M S 5 7 c G x h e V 9 z d G 9 y Z V 9 0 b 3 R h b C w 5 f S Z x d W 9 0 O y w m c X V v d D t T Z W N 0 a W 9 u M S 8 z Q l 9 0 b 3 B f M T A v Q X V 0 b 1 J l b W 9 2 Z W R D b 2 x 1 b W 5 z M S 5 7 d G 9 0 Y W x f c H J v Z m l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0 J f d G 9 w X z E w L 0 F 1 d G 9 S Z W 1 v d m V k Q 2 9 s d W 1 u c z E u e 2 F w c F 9 z d G 9 y Z V 9 u Y W 1 l L D B 9 J n F 1 b 3 Q 7 L C Z x d W 9 0 O 1 N l Y 3 R p b 2 4 x L z N C X 3 R v c F 8 x M C 9 B d X R v U m V t b 3 Z l Z E N v b H V t b n M x L n t w b G F 5 X 3 N 0 b 3 J l X 2 5 h b W U s M X 0 m c X V v d D s s J n F 1 b 3 Q 7 U 2 V j d G l v b j E v M 0 J f d G 9 w X z E w L 0 F 1 d G 9 S Z W 1 v d m V k Q 2 9 s d W 1 u c z E u e 2 F w c F 9 z d G 9 y Z V 9 w d X J j a G F z Z V 9 w c m l j Z S w y f S Z x d W 9 0 O y w m c X V v d D t T Z W N 0 a W 9 u M S 8 z Q l 9 0 b 3 B f M T A v Q X V 0 b 1 J l b W 9 2 Z W R D b 2 x 1 b W 5 z M S 5 7 c G x h e V 9 z d G 9 y Z V 9 w d X J j a G F z Z V 9 w c m l j Z S w z f S Z x d W 9 0 O y w m c X V v d D t T Z W N 0 a W 9 u M S 8 z Q l 9 0 b 3 B f M T A v Q X V 0 b 1 J l b W 9 2 Z W R D b 2 x 1 b W 5 z M S 5 7 Y X B w X 3 N 0 b 3 J l X 2 x v b m d l d m l 0 e S w 0 f S Z x d W 9 0 O y w m c X V v d D t T Z W N 0 a W 9 u M S 8 z Q l 9 0 b 3 B f M T A v Q X V 0 b 1 J l b W 9 2 Z W R D b 2 x 1 b W 5 z M S 5 7 c G x h e V 9 z d G 9 y Z V 9 s b 2 5 n Z X Z p d H k s N X 0 m c X V v d D s s J n F 1 b 3 Q 7 U 2 V j d G l v b j E v M 0 J f d G 9 w X z E w L 0 F 1 d G 9 S Z W 1 v d m V k Q 2 9 s d W 1 u c z E u e 2 F w c F 9 z d G 9 y Z V 9 1 c G t l Z X B f Y 2 9 z d C w 2 f S Z x d W 9 0 O y w m c X V v d D t T Z W N 0 a W 9 u M S 8 z Q l 9 0 b 3 B f M T A v Q X V 0 b 1 J l b W 9 2 Z W R D b 2 x 1 b W 5 z M S 5 7 c G x h e V 9 z d G 9 y Z V 9 1 c G t l Z X B f Y 2 9 z d C w 3 f S Z x d W 9 0 O y w m c X V v d D t T Z W N 0 a W 9 u M S 8 z Q l 9 0 b 3 B f M T A v Q X V 0 b 1 J l b W 9 2 Z W R D b 2 x 1 b W 5 z M S 5 7 Y X B w X 3 N 0 b 3 J l X 3 R v d G F s L D h 9 J n F 1 b 3 Q 7 L C Z x d W 9 0 O 1 N l Y 3 R p b 2 4 x L z N C X 3 R v c F 8 x M C 9 B d X R v U m V t b 3 Z l Z E N v b H V t b n M x L n t w b G F 5 X 3 N 0 b 3 J l X 3 R v d G F s L D l 9 J n F 1 b 3 Q 7 L C Z x d W 9 0 O 1 N l Y 3 R p b 2 4 x L z N C X 3 R v c F 8 x M C 9 B d X R v U m V t b 3 Z l Z E N v b H V t b n M x L n t 0 b 3 R h b F 9 w c m 9 m a X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l 9 0 b 3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J f d G 9 w X z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C X 3 R v c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D X 3 B p X 3 R v c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R j Z j g w M D M t M z g z Y y 0 0 M G M 2 L W I 3 M 2 Q t Y W U y M T B m N 2 F i Z m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j A 6 M j I 6 N D E u N T M 3 O D g 4 O V o i I C 8 + P E V u d H J 5 I F R 5 c G U 9 I k Z p b G x D b 2 x 1 b W 5 U e X B l c y I g V m F s d W U 9 I n N C Z 1 l E I i A v P j x F b n R y e S B U e X B l P S J G a W x s Q 2 9 s d W 1 u T m F t Z X M i I F Z h b H V l P S J z W y Z x d W 9 0 O 2 F w c F 9 z d G 9 y Z V 9 u Y W 1 l J n F 1 b 3 Q 7 L C Z x d W 9 0 O 2 F w c F 9 z d G 9 y Z V 9 w c m l t Y X J 5 X 2 d l b n J l J n F 1 b 3 Q 7 L C Z x d W 9 0 O 3 R v d G F s X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D X 3 B p X 3 R v c F 8 0 L 0 F 1 d G 9 S Z W 1 v d m V k Q 2 9 s d W 1 u c z E u e 2 F w c F 9 z d G 9 y Z V 9 u Y W 1 l L D B 9 J n F 1 b 3 Q 7 L C Z x d W 9 0 O 1 N l Y 3 R p b 2 4 x L z N D X 3 B p X 3 R v c F 8 0 L 0 F 1 d G 9 S Z W 1 v d m V k Q 2 9 s d W 1 u c z E u e 2 F w c F 9 z d G 9 y Z V 9 w c m l t Y X J 5 X 2 d l b n J l L D F 9 J n F 1 b 3 Q 7 L C Z x d W 9 0 O 1 N l Y 3 R p b 2 4 x L z N D X 3 B p X 3 R v c F 8 0 L 0 F 1 d G 9 S Z W 1 v d m V k Q 2 9 s d W 1 u c z E u e 3 R v d G F s X 3 B y b 2 Z p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Q 1 9 w a V 9 0 b 3 B f N C 9 B d X R v U m V t b 3 Z l Z E N v b H V t b n M x L n t h c H B f c 3 R v c m V f b m F t Z S w w f S Z x d W 9 0 O y w m c X V v d D t T Z W N 0 a W 9 u M S 8 z Q 1 9 w a V 9 0 b 3 B f N C 9 B d X R v U m V t b 3 Z l Z E N v b H V t b n M x L n t h c H B f c 3 R v c m V f c H J p b W F y e V 9 n Z W 5 y Z S w x f S Z x d W 9 0 O y w m c X V v d D t T Z W N 0 a W 9 u M S 8 z Q 1 9 w a V 9 0 b 3 B f N C 9 B d X R v U m V t b 3 Z l Z E N v b H V t b n M x L n t 0 b 3 R h b F 9 w c m 9 m a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D X 3 B p X 3 R v c F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D X 3 B p X 3 R v c F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D X 3 B p X 3 R v c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Z j M z O T h i N C 1 m Y z d m L T R k N T g t Y j V j Z C 0 3 N j d k Y W E y N G R l O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y M D o z M T o x M S 4 w M D k y N T Q 0 W i I g L z 4 8 R W 5 0 c n k g V H l w Z T 0 i R m l s b E N v b H V t b l R 5 c G V z I i B W Y W x 1 Z T 0 i c 0 J n W U Q i I C 8 + P E V u d H J 5 I F R 5 c G U 9 I k Z p b G x D b 2 x 1 b W 5 O Y W 1 l c y I g V m F s d W U 9 I n N b J n F 1 b 3 Q 7 Y X B w X 3 N 0 b 3 J l X 2 5 h b W U m c X V v d D s s J n F 1 b 3 Q 7 Y X B w X 3 N 0 b 3 J l X 3 B y a W 1 h c n l f Z 2 V u c m U m c X V v d D s s J n F 1 b 3 Q 7 d G 9 0 Y W x f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N f c G l f d G 9 w X z Q g K D I p L 0 F 1 d G 9 S Z W 1 v d m V k Q 2 9 s d W 1 u c z E u e 2 F w c F 9 z d G 9 y Z V 9 u Y W 1 l L D B 9 J n F 1 b 3 Q 7 L C Z x d W 9 0 O 1 N l Y 3 R p b 2 4 x L z N D X 3 B p X 3 R v c F 8 0 I C g y K S 9 B d X R v U m V t b 3 Z l Z E N v b H V t b n M x L n t h c H B f c 3 R v c m V f c H J p b W F y e V 9 n Z W 5 y Z S w x f S Z x d W 9 0 O y w m c X V v d D t T Z W N 0 a W 9 u M S 8 z Q 1 9 w a V 9 0 b 3 B f N C A o M i k v Q X V 0 b 1 J l b W 9 2 Z W R D b 2 x 1 b W 5 z M S 5 7 d G 9 0 Y W x f c H J v Z m l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N D X 3 B p X 3 R v c F 8 0 I C g y K S 9 B d X R v U m V t b 3 Z l Z E N v b H V t b n M x L n t h c H B f c 3 R v c m V f b m F t Z S w w f S Z x d W 9 0 O y w m c X V v d D t T Z W N 0 a W 9 u M S 8 z Q 1 9 w a V 9 0 b 3 B f N C A o M i k v Q X V 0 b 1 J l b W 9 2 Z W R D b 2 x 1 b W 5 z M S 5 7 Y X B w X 3 N 0 b 3 J l X 3 B y a W 1 h c n l f Z 2 V u c m U s M X 0 m c X V v d D s s J n F 1 b 3 Q 7 U 2 V j d G l v b j E v M 0 N f c G l f d G 9 w X z Q g K D I p L 0 F 1 d G 9 S Z W 1 v d m V k Q 2 9 s d W 1 u c z E u e 3 R v d G F s X 3 B y b 2 Z p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N f c G l f d G 9 w X z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Y V d l a W d o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J i M z Q 3 Y W Q t M j A 2 Y S 0 0 O W F h L W F h O D M t O W M 1 Y m J h Y T E z Y T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I w O j Q 4 O j I 4 L j A 2 N D k 1 M j Z a I i A v P j x F b n R y e S B U e X B l P S J G a W x s Q 2 9 s d W 1 u V H l w Z X M i I F Z h b H V l P S J z Q X d N R 0 F 3 W U Z B d 1 V E Q m d Z R k F 3 W U R C Z 1 V H Q m d N U k F 3 T U R B d 0 1 E Q X c 9 P S I g L z 4 8 R W 5 0 c n k g V H l w Z T 0 i R m l s b E N v b H V t b k 5 h b W V z I i B W Y W x 1 Z T 0 i c 1 s m c X V v d D t h c H B f c 3 R v c m V f d 2 V p Z 2 h 0 Z W R f c m F 0 a W 5 n J n F 1 b 3 Q 7 L C Z x d W 9 0 O 3 B s Y X l f c 3 R v c m V f d 2 V p Z 2 h 0 Z W R f c m F 0 a W 5 n J n F 1 b 3 Q 7 L C Z x d W 9 0 O 2 F w c F 9 z d G 9 y Z V 9 u Y W 1 l J n F 1 b 3 Q 7 L C Z x d W 9 0 O 2 F w c F 9 z d G 9 y Z V 9 z a X p l X 2 J 5 d G V z J n F 1 b 3 Q 7 L C Z x d W 9 0 O 2 F w c F 9 z d G 9 y Z V 9 j d X J y Z W 5 j e S Z x d W 9 0 O y w m c X V v d D t h c H B f c 3 R v c m V f c H J p Y 2 U m c X V v d D s s J n F 1 b 3 Q 7 Y X B w X 3 N 0 b 3 J l X 3 J l d m l l d 1 9 j b 3 V u d C Z x d W 9 0 O y w m c X V v d D t h c H B f c 3 R v c m V f c m F 0 a W 5 n J n F 1 b 3 Q 7 L C Z x d W 9 0 O 2 F w c F 9 z d G 9 y Z V 9 j b 2 5 0 Z W 5 0 X 3 J h d G l u Z y Z x d W 9 0 O y w m c X V v d D t h c H B f c 3 R v c m V f c H J p b W F y e V 9 n Z W 5 y Z S Z x d W 9 0 O y w m c X V v d D t w b G F 5 X 3 N 0 b 3 J l X 2 5 h b W U m c X V v d D s s J n F 1 b 3 Q 7 c G x h e V 9 z d G 9 y Z V 9 y Y X R p b m c m c X V v d D s s J n F 1 b 3 Q 7 c G x h e V 9 z d G 9 y Z V 9 y Z X Z p Z X d f Y 2 9 1 b n Q m c X V v d D s s J n F 1 b 3 Q 7 c G x h e V 9 z d G 9 y Z V 9 z a X p l J n F 1 b 3 Q 7 L C Z x d W 9 0 O 3 B s Y X l f c 3 R v c m V f a W 5 z d G F s b F 9 j b 3 V u d C Z x d W 9 0 O y w m c X V v d D t w b G F 5 X 3 N 0 b 3 J l X 3 R 5 c G U m c X V v d D s s J n F 1 b 3 Q 7 c G x h e V 9 z d G 9 y Z V 9 w c m l j Z S Z x d W 9 0 O y w m c X V v d D t w b G F 5 X 3 N 0 b 3 J l X 2 N v b n R l b n R f c m F 0 a W 5 n J n F 1 b 3 Q 7 L C Z x d W 9 0 O 3 B s Y X l f c 3 R v c m V f Z 2 V u c m V z J n F 1 b 3 Q 7 L C Z x d W 9 0 O 2 F w c F 9 z d G 9 y Z V 9 w d X J j a G F z Z V 9 w c m l j Z S Z x d W 9 0 O y w m c X V v d D t w b G F 5 X 3 N 0 b 3 J l X 3 B 1 c m N o Y X N l X 3 B y a W N l J n F 1 b 3 Q 7 L C Z x d W 9 0 O 2 F w c F 9 z d G 9 y Z V 9 s b 2 5 n Z X Z p d H k m c X V v d D s s J n F 1 b 3 Q 7 c G x h e V 9 z d G 9 y Z V 9 s b 2 5 n Z X Z p d H k m c X V v d D s s J n F 1 b 3 Q 7 Y X B w X 3 N 0 b 3 J l X 3 V w a 2 V l c F 9 j b 3 N 0 J n F 1 b 3 Q 7 L C Z x d W 9 0 O 3 B s Y X l f c 3 R v c m V f d X B r Z W V w X 2 N v c 3 Q m c X V v d D s s J n F 1 b 3 Q 7 Y X B w X 3 N 0 b 3 J l X 3 R v d G F s J n F 1 b 3 Q 7 L C Z x d W 9 0 O 3 B s Y X l f c 3 R v c m V f d G 9 0 Y W w m c X V v d D s s J n F 1 b 3 Q 7 d G 9 0 Y W x f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h V 2 V p Z 2 h 0 Z W Q v Q X V 0 b 1 J l b W 9 2 Z W R D b 2 x 1 b W 5 z M S 5 7 Y X B w X 3 N 0 b 3 J l X 3 d l a W d o d G V k X 3 J h d G l u Z y w w f S Z x d W 9 0 O y w m c X V v d D t T Z W N 0 a W 9 u M S 8 z Y V d l a W d o d G V k L 0 F 1 d G 9 S Z W 1 v d m V k Q 2 9 s d W 1 u c z E u e 3 B s Y X l f c 3 R v c m V f d 2 V p Z 2 h 0 Z W R f c m F 0 a W 5 n L D F 9 J n F 1 b 3 Q 7 L C Z x d W 9 0 O 1 N l Y 3 R p b 2 4 x L z N h V 2 V p Z 2 h 0 Z W Q v Q X V 0 b 1 J l b W 9 2 Z W R D b 2 x 1 b W 5 z M S 5 7 Y X B w X 3 N 0 b 3 J l X 2 5 h b W U s M n 0 m c X V v d D s s J n F 1 b 3 Q 7 U 2 V j d G l v b j E v M 2 F X Z W l n a H R l Z C 9 B d X R v U m V t b 3 Z l Z E N v b H V t b n M x L n t h c H B f c 3 R v c m V f c 2 l 6 Z V 9 i e X R l c y w z f S Z x d W 9 0 O y w m c X V v d D t T Z W N 0 a W 9 u M S 8 z Y V d l a W d o d G V k L 0 F 1 d G 9 S Z W 1 v d m V k Q 2 9 s d W 1 u c z E u e 2 F w c F 9 z d G 9 y Z V 9 j d X J y Z W 5 j e S w 0 f S Z x d W 9 0 O y w m c X V v d D t T Z W N 0 a W 9 u M S 8 z Y V d l a W d o d G V k L 0 F 1 d G 9 S Z W 1 v d m V k Q 2 9 s d W 1 u c z E u e 2 F w c F 9 z d G 9 y Z V 9 w c m l j Z S w 1 f S Z x d W 9 0 O y w m c X V v d D t T Z W N 0 a W 9 u M S 8 z Y V d l a W d o d G V k L 0 F 1 d G 9 S Z W 1 v d m V k Q 2 9 s d W 1 u c z E u e 2 F w c F 9 z d G 9 y Z V 9 y Z X Z p Z X d f Y 2 9 1 b n Q s N n 0 m c X V v d D s s J n F 1 b 3 Q 7 U 2 V j d G l v b j E v M 2 F X Z W l n a H R l Z C 9 B d X R v U m V t b 3 Z l Z E N v b H V t b n M x L n t h c H B f c 3 R v c m V f c m F 0 a W 5 n L D d 9 J n F 1 b 3 Q 7 L C Z x d W 9 0 O 1 N l Y 3 R p b 2 4 x L z N h V 2 V p Z 2 h 0 Z W Q v Q X V 0 b 1 J l b W 9 2 Z W R D b 2 x 1 b W 5 z M S 5 7 Y X B w X 3 N 0 b 3 J l X 2 N v b n R l b n R f c m F 0 a W 5 n L D h 9 J n F 1 b 3 Q 7 L C Z x d W 9 0 O 1 N l Y 3 R p b 2 4 x L z N h V 2 V p Z 2 h 0 Z W Q v Q X V 0 b 1 J l b W 9 2 Z W R D b 2 x 1 b W 5 z M S 5 7 Y X B w X 3 N 0 b 3 J l X 3 B y a W 1 h c n l f Z 2 V u c m U s O X 0 m c X V v d D s s J n F 1 b 3 Q 7 U 2 V j d G l v b j E v M 2 F X Z W l n a H R l Z C 9 B d X R v U m V t b 3 Z l Z E N v b H V t b n M x L n t w b G F 5 X 3 N 0 b 3 J l X 2 5 h b W U s M T B 9 J n F 1 b 3 Q 7 L C Z x d W 9 0 O 1 N l Y 3 R p b 2 4 x L z N h V 2 V p Z 2 h 0 Z W Q v Q X V 0 b 1 J l b W 9 2 Z W R D b 2 x 1 b W 5 z M S 5 7 c G x h e V 9 z d G 9 y Z V 9 y Y X R p b m c s M T F 9 J n F 1 b 3 Q 7 L C Z x d W 9 0 O 1 N l Y 3 R p b 2 4 x L z N h V 2 V p Z 2 h 0 Z W Q v Q X V 0 b 1 J l b W 9 2 Z W R D b 2 x 1 b W 5 z M S 5 7 c G x h e V 9 z d G 9 y Z V 9 y Z X Z p Z X d f Y 2 9 1 b n Q s M T J 9 J n F 1 b 3 Q 7 L C Z x d W 9 0 O 1 N l Y 3 R p b 2 4 x L z N h V 2 V p Z 2 h 0 Z W Q v Q X V 0 b 1 J l b W 9 2 Z W R D b 2 x 1 b W 5 z M S 5 7 c G x h e V 9 z d G 9 y Z V 9 z a X p l L D E z f S Z x d W 9 0 O y w m c X V v d D t T Z W N 0 a W 9 u M S 8 z Y V d l a W d o d G V k L 0 F 1 d G 9 S Z W 1 v d m V k Q 2 9 s d W 1 u c z E u e 3 B s Y X l f c 3 R v c m V f a W 5 z d G F s b F 9 j b 3 V u d C w x N H 0 m c X V v d D s s J n F 1 b 3 Q 7 U 2 V j d G l v b j E v M 2 F X Z W l n a H R l Z C 9 B d X R v U m V t b 3 Z l Z E N v b H V t b n M x L n t w b G F 5 X 3 N 0 b 3 J l X 3 R 5 c G U s M T V 9 J n F 1 b 3 Q 7 L C Z x d W 9 0 O 1 N l Y 3 R p b 2 4 x L z N h V 2 V p Z 2 h 0 Z W Q v Q X V 0 b 1 J l b W 9 2 Z W R D b 2 x 1 b W 5 z M S 5 7 c G x h e V 9 z d G 9 y Z V 9 w c m l j Z S w x N n 0 m c X V v d D s s J n F 1 b 3 Q 7 U 2 V j d G l v b j E v M 2 F X Z W l n a H R l Z C 9 B d X R v U m V t b 3 Z l Z E N v b H V t b n M x L n t w b G F 5 X 3 N 0 b 3 J l X 2 N v b n R l b n R f c m F 0 a W 5 n L D E 3 f S Z x d W 9 0 O y w m c X V v d D t T Z W N 0 a W 9 u M S 8 z Y V d l a W d o d G V k L 0 F 1 d G 9 S Z W 1 v d m V k Q 2 9 s d W 1 u c z E u e 3 B s Y X l f c 3 R v c m V f Z 2 V u c m V z L D E 4 f S Z x d W 9 0 O y w m c X V v d D t T Z W N 0 a W 9 u M S 8 z Y V d l a W d o d G V k L 0 F 1 d G 9 S Z W 1 v d m V k Q 2 9 s d W 1 u c z E u e 2 F w c F 9 z d G 9 y Z V 9 w d X J j a G F z Z V 9 w c m l j Z S w x O X 0 m c X V v d D s s J n F 1 b 3 Q 7 U 2 V j d G l v b j E v M 2 F X Z W l n a H R l Z C 9 B d X R v U m V t b 3 Z l Z E N v b H V t b n M x L n t w b G F 5 X 3 N 0 b 3 J l X 3 B 1 c m N o Y X N l X 3 B y a W N l L D I w f S Z x d W 9 0 O y w m c X V v d D t T Z W N 0 a W 9 u M S 8 z Y V d l a W d o d G V k L 0 F 1 d G 9 S Z W 1 v d m V k Q 2 9 s d W 1 u c z E u e 2 F w c F 9 z d G 9 y Z V 9 s b 2 5 n Z X Z p d H k s M j F 9 J n F 1 b 3 Q 7 L C Z x d W 9 0 O 1 N l Y 3 R p b 2 4 x L z N h V 2 V p Z 2 h 0 Z W Q v Q X V 0 b 1 J l b W 9 2 Z W R D b 2 x 1 b W 5 z M S 5 7 c G x h e V 9 z d G 9 y Z V 9 s b 2 5 n Z X Z p d H k s M j J 9 J n F 1 b 3 Q 7 L C Z x d W 9 0 O 1 N l Y 3 R p b 2 4 x L z N h V 2 V p Z 2 h 0 Z W Q v Q X V 0 b 1 J l b W 9 2 Z W R D b 2 x 1 b W 5 z M S 5 7 Y X B w X 3 N 0 b 3 J l X 3 V w a 2 V l c F 9 j b 3 N 0 L D I z f S Z x d W 9 0 O y w m c X V v d D t T Z W N 0 a W 9 u M S 8 z Y V d l a W d o d G V k L 0 F 1 d G 9 S Z W 1 v d m V k Q 2 9 s d W 1 u c z E u e 3 B s Y X l f c 3 R v c m V f d X B r Z W V w X 2 N v c 3 Q s M j R 9 J n F 1 b 3 Q 7 L C Z x d W 9 0 O 1 N l Y 3 R p b 2 4 x L z N h V 2 V p Z 2 h 0 Z W Q v Q X V 0 b 1 J l b W 9 2 Z W R D b 2 x 1 b W 5 z M S 5 7 Y X B w X 3 N 0 b 3 J l X 3 R v d G F s L D I 1 f S Z x d W 9 0 O y w m c X V v d D t T Z W N 0 a W 9 u M S 8 z Y V d l a W d o d G V k L 0 F 1 d G 9 S Z W 1 v d m V k Q 2 9 s d W 1 u c z E u e 3 B s Y X l f c 3 R v c m V f d G 9 0 Y W w s M j Z 9 J n F 1 b 3 Q 7 L C Z x d W 9 0 O 1 N l Y 3 R p b 2 4 x L z N h V 2 V p Z 2 h 0 Z W Q v Q X V 0 b 1 J l b W 9 2 Z W R D b 2 x 1 b W 5 z M S 5 7 d G 9 0 Y W x f c H J v Z m l 0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M 2 F X Z W l n a H R l Z C 9 B d X R v U m V t b 3 Z l Z E N v b H V t b n M x L n t h c H B f c 3 R v c m V f d 2 V p Z 2 h 0 Z W R f c m F 0 a W 5 n L D B 9 J n F 1 b 3 Q 7 L C Z x d W 9 0 O 1 N l Y 3 R p b 2 4 x L z N h V 2 V p Z 2 h 0 Z W Q v Q X V 0 b 1 J l b W 9 2 Z W R D b 2 x 1 b W 5 z M S 5 7 c G x h e V 9 z d G 9 y Z V 9 3 Z W l n a H R l Z F 9 y Y X R p b m c s M X 0 m c X V v d D s s J n F 1 b 3 Q 7 U 2 V j d G l v b j E v M 2 F X Z W l n a H R l Z C 9 B d X R v U m V t b 3 Z l Z E N v b H V t b n M x L n t h c H B f c 3 R v c m V f b m F t Z S w y f S Z x d W 9 0 O y w m c X V v d D t T Z W N 0 a W 9 u M S 8 z Y V d l a W d o d G V k L 0 F 1 d G 9 S Z W 1 v d m V k Q 2 9 s d W 1 u c z E u e 2 F w c F 9 z d G 9 y Z V 9 z a X p l X 2 J 5 d G V z L D N 9 J n F 1 b 3 Q 7 L C Z x d W 9 0 O 1 N l Y 3 R p b 2 4 x L z N h V 2 V p Z 2 h 0 Z W Q v Q X V 0 b 1 J l b W 9 2 Z W R D b 2 x 1 b W 5 z M S 5 7 Y X B w X 3 N 0 b 3 J l X 2 N 1 c n J l b m N 5 L D R 9 J n F 1 b 3 Q 7 L C Z x d W 9 0 O 1 N l Y 3 R p b 2 4 x L z N h V 2 V p Z 2 h 0 Z W Q v Q X V 0 b 1 J l b W 9 2 Z W R D b 2 x 1 b W 5 z M S 5 7 Y X B w X 3 N 0 b 3 J l X 3 B y a W N l L D V 9 J n F 1 b 3 Q 7 L C Z x d W 9 0 O 1 N l Y 3 R p b 2 4 x L z N h V 2 V p Z 2 h 0 Z W Q v Q X V 0 b 1 J l b W 9 2 Z W R D b 2 x 1 b W 5 z M S 5 7 Y X B w X 3 N 0 b 3 J l X 3 J l d m l l d 1 9 j b 3 V u d C w 2 f S Z x d W 9 0 O y w m c X V v d D t T Z W N 0 a W 9 u M S 8 z Y V d l a W d o d G V k L 0 F 1 d G 9 S Z W 1 v d m V k Q 2 9 s d W 1 u c z E u e 2 F w c F 9 z d G 9 y Z V 9 y Y X R p b m c s N 3 0 m c X V v d D s s J n F 1 b 3 Q 7 U 2 V j d G l v b j E v M 2 F X Z W l n a H R l Z C 9 B d X R v U m V t b 3 Z l Z E N v b H V t b n M x L n t h c H B f c 3 R v c m V f Y 2 9 u d G V u d F 9 y Y X R p b m c s O H 0 m c X V v d D s s J n F 1 b 3 Q 7 U 2 V j d G l v b j E v M 2 F X Z W l n a H R l Z C 9 B d X R v U m V t b 3 Z l Z E N v b H V t b n M x L n t h c H B f c 3 R v c m V f c H J p b W F y e V 9 n Z W 5 y Z S w 5 f S Z x d W 9 0 O y w m c X V v d D t T Z W N 0 a W 9 u M S 8 z Y V d l a W d o d G V k L 0 F 1 d G 9 S Z W 1 v d m V k Q 2 9 s d W 1 u c z E u e 3 B s Y X l f c 3 R v c m V f b m F t Z S w x M H 0 m c X V v d D s s J n F 1 b 3 Q 7 U 2 V j d G l v b j E v M 2 F X Z W l n a H R l Z C 9 B d X R v U m V t b 3 Z l Z E N v b H V t b n M x L n t w b G F 5 X 3 N 0 b 3 J l X 3 J h d G l u Z y w x M X 0 m c X V v d D s s J n F 1 b 3 Q 7 U 2 V j d G l v b j E v M 2 F X Z W l n a H R l Z C 9 B d X R v U m V t b 3 Z l Z E N v b H V t b n M x L n t w b G F 5 X 3 N 0 b 3 J l X 3 J l d m l l d 1 9 j b 3 V u d C w x M n 0 m c X V v d D s s J n F 1 b 3 Q 7 U 2 V j d G l v b j E v M 2 F X Z W l n a H R l Z C 9 B d X R v U m V t b 3 Z l Z E N v b H V t b n M x L n t w b G F 5 X 3 N 0 b 3 J l X 3 N p e m U s M T N 9 J n F 1 b 3 Q 7 L C Z x d W 9 0 O 1 N l Y 3 R p b 2 4 x L z N h V 2 V p Z 2 h 0 Z W Q v Q X V 0 b 1 J l b W 9 2 Z W R D b 2 x 1 b W 5 z M S 5 7 c G x h e V 9 z d G 9 y Z V 9 p b n N 0 Y W x s X 2 N v d W 5 0 L D E 0 f S Z x d W 9 0 O y w m c X V v d D t T Z W N 0 a W 9 u M S 8 z Y V d l a W d o d G V k L 0 F 1 d G 9 S Z W 1 v d m V k Q 2 9 s d W 1 u c z E u e 3 B s Y X l f c 3 R v c m V f d H l w Z S w x N X 0 m c X V v d D s s J n F 1 b 3 Q 7 U 2 V j d G l v b j E v M 2 F X Z W l n a H R l Z C 9 B d X R v U m V t b 3 Z l Z E N v b H V t b n M x L n t w b G F 5 X 3 N 0 b 3 J l X 3 B y a W N l L D E 2 f S Z x d W 9 0 O y w m c X V v d D t T Z W N 0 a W 9 u M S 8 z Y V d l a W d o d G V k L 0 F 1 d G 9 S Z W 1 v d m V k Q 2 9 s d W 1 u c z E u e 3 B s Y X l f c 3 R v c m V f Y 2 9 u d G V u d F 9 y Y X R p b m c s M T d 9 J n F 1 b 3 Q 7 L C Z x d W 9 0 O 1 N l Y 3 R p b 2 4 x L z N h V 2 V p Z 2 h 0 Z W Q v Q X V 0 b 1 J l b W 9 2 Z W R D b 2 x 1 b W 5 z M S 5 7 c G x h e V 9 z d G 9 y Z V 9 n Z W 5 y Z X M s M T h 9 J n F 1 b 3 Q 7 L C Z x d W 9 0 O 1 N l Y 3 R p b 2 4 x L z N h V 2 V p Z 2 h 0 Z W Q v Q X V 0 b 1 J l b W 9 2 Z W R D b 2 x 1 b W 5 z M S 5 7 Y X B w X 3 N 0 b 3 J l X 3 B 1 c m N o Y X N l X 3 B y a W N l L D E 5 f S Z x d W 9 0 O y w m c X V v d D t T Z W N 0 a W 9 u M S 8 z Y V d l a W d o d G V k L 0 F 1 d G 9 S Z W 1 v d m V k Q 2 9 s d W 1 u c z E u e 3 B s Y X l f c 3 R v c m V f c H V y Y 2 h h c 2 V f c H J p Y 2 U s M j B 9 J n F 1 b 3 Q 7 L C Z x d W 9 0 O 1 N l Y 3 R p b 2 4 x L z N h V 2 V p Z 2 h 0 Z W Q v Q X V 0 b 1 J l b W 9 2 Z W R D b 2 x 1 b W 5 z M S 5 7 Y X B w X 3 N 0 b 3 J l X 2 x v b m d l d m l 0 e S w y M X 0 m c X V v d D s s J n F 1 b 3 Q 7 U 2 V j d G l v b j E v M 2 F X Z W l n a H R l Z C 9 B d X R v U m V t b 3 Z l Z E N v b H V t b n M x L n t w b G F 5 X 3 N 0 b 3 J l X 2 x v b m d l d m l 0 e S w y M n 0 m c X V v d D s s J n F 1 b 3 Q 7 U 2 V j d G l v b j E v M 2 F X Z W l n a H R l Z C 9 B d X R v U m V t b 3 Z l Z E N v b H V t b n M x L n t h c H B f c 3 R v c m V f d X B r Z W V w X 2 N v c 3 Q s M j N 9 J n F 1 b 3 Q 7 L C Z x d W 9 0 O 1 N l Y 3 R p b 2 4 x L z N h V 2 V p Z 2 h 0 Z W Q v Q X V 0 b 1 J l b W 9 2 Z W R D b 2 x 1 b W 5 z M S 5 7 c G x h e V 9 z d G 9 y Z V 9 1 c G t l Z X B f Y 2 9 z d C w y N H 0 m c X V v d D s s J n F 1 b 3 Q 7 U 2 V j d G l v b j E v M 2 F X Z W l n a H R l Z C 9 B d X R v U m V t b 3 Z l Z E N v b H V t b n M x L n t h c H B f c 3 R v c m V f d G 9 0 Y W w s M j V 9 J n F 1 b 3 Q 7 L C Z x d W 9 0 O 1 N l Y 3 R p b 2 4 x L z N h V 2 V p Z 2 h 0 Z W Q v Q X V 0 b 1 J l b W 9 2 Z W R D b 2 x 1 b W 5 z M S 5 7 c G x h e V 9 z d G 9 y Z V 9 0 b 3 R h b C w y N n 0 m c X V v d D s s J n F 1 b 3 Q 7 U 2 V j d G l v b j E v M 2 F X Z W l n a H R l Z C 9 B d X R v U m V t b 3 Z l Z E N v b H V t b n M x L n t 0 b 3 R h b F 9 w c m 9 m a X Q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Y V d l a W d o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h V 2 V p Z 2 h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F X Z W l n a H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B X 2 d l b n J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z N z N i Z j g x L W E z O T Y t N G Z m M i 1 h M z I 1 L W E y Z m E x Y z Y y Y z l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y M T o x O T o 0 N C 4 x O D Q 0 N j U 0 W i I g L z 4 8 R W 5 0 c n k g V H l w Z T 0 i R m l s b E N v b H V t b l R 5 c G V z I i B W Y W x 1 Z T 0 i c 0 J n T T 0 i I C 8 + P E V u d H J 5 I F R 5 c G U 9 I k Z p b G x D b 2 x 1 b W 5 O Y W 1 l c y I g V m F s d W U 9 I n N b J n F 1 b 3 Q 7 Y X B w X 3 N 0 b 3 J l X 3 B y a W 1 h c n l f Z 2 V u c m U m c X V v d D s s J n F 1 b 3 Q 7 c H J p Y 2 V f d G l l c l 9 w c m 9 m a X R h Y m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F f Z 2 V u c m U y L 0 F 1 d G 9 S Z W 1 v d m V k Q 2 9 s d W 1 u c z E u e 2 F w c F 9 z d G 9 y Z V 9 w c m l t Y X J 5 X 2 d l b n J l L D B 9 J n F 1 b 3 Q 7 L C Z x d W 9 0 O 1 N l Y 3 R p b 2 4 x L z N B X 2 d l b n J l M i 9 B d X R v U m V t b 3 Z l Z E N v b H V t b n M x L n t w c m l j Z V 9 0 a W V y X 3 B y b 2 Z p d G F i a W x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0 F f Z 2 V u c m U y L 0 F 1 d G 9 S Z W 1 v d m V k Q 2 9 s d W 1 u c z E u e 2 F w c F 9 z d G 9 y Z V 9 w c m l t Y X J 5 X 2 d l b n J l L D B 9 J n F 1 b 3 Q 7 L C Z x d W 9 0 O 1 N l Y 3 R p b 2 4 x L z N B X 2 d l b n J l M i 9 B d X R v U m V t b 3 Z l Z E N v b H V t b n M x L n t w c m l j Z V 9 0 a W V y X 3 B y b 2 Z p d G F i a W x p d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B X 2 d l b n J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V 9 n Z W 5 y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F f Z 2 V u c m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w M W E 1 N z U t M m N l N S 0 0 Z D c 2 L W E y N z k t Z m R m N z Y 4 N W N m M D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I x O j I y O j A y L j Y w M T E 5 N D V a I i A v P j x F b n R y e S B U e X B l P S J G a W x s Q 2 9 s d W 1 u V H l w Z X M i I F Z h b H V l P S J z Q m d Z U k V R T U R B d 0 1 E Q X h F P S I g L z 4 8 R W 5 0 c n k g V H l w Z T 0 i R m l s b E N v b H V t b k 5 h b W V z I i B W Y W x 1 Z T 0 i c 1 s m c X V v d D t h c H B f c 3 R v c m V f b m F t Z S Z x d W 9 0 O y w m c X V v d D t w b G F 5 X 3 N 0 b 3 J l X 2 5 h b W U m c X V v d D s s J n F 1 b 3 Q 7 Y X B w X 3 N 0 b 3 J l X 3 B 1 c m N o Y X N l X 3 B y a W N l J n F 1 b 3 Q 7 L C Z x d W 9 0 O 3 B s Y X l f c 3 R v c m V f c H V y Y 2 h h c 2 V f c H J p Y 2 U m c X V v d D s s J n F 1 b 3 Q 7 Y X B w X 3 N 0 b 3 J l X 2 x v b m d l d m l 0 e S Z x d W 9 0 O y w m c X V v d D t w b G F 5 X 3 N 0 b 3 J l X 2 x v b m d l d m l 0 e S Z x d W 9 0 O y w m c X V v d D t h c H B f c 3 R v c m V f d X B r Z W V w X 2 N v c 3 Q m c X V v d D s s J n F 1 b 3 Q 7 c G x h e V 9 z d G 9 y Z V 9 1 c G t l Z X B f Y 2 9 z d C Z x d W 9 0 O y w m c X V v d D t h c H B f c 3 R v c m V f d G 9 0 Y W w m c X V v d D s s J n F 1 b 3 Q 7 c G x h e V 9 z d G 9 y Z V 9 0 b 3 R h b C Z x d W 9 0 O y w m c X V v d D t 0 b 3 R h b F 9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R r L 0 F 1 d G 9 S Z W 1 v d m V k Q 2 9 s d W 1 u c z E u e 2 F w c F 9 z d G 9 y Z V 9 u Y W 1 l L D B 9 J n F 1 b 3 Q 7 L C Z x d W 9 0 O 1 N l Y 3 R p b 2 4 x L 2 l k a y 9 B d X R v U m V t b 3 Z l Z E N v b H V t b n M x L n t w b G F 5 X 3 N 0 b 3 J l X 2 5 h b W U s M X 0 m c X V v d D s s J n F 1 b 3 Q 7 U 2 V j d G l v b j E v a W R r L 0 F 1 d G 9 S Z W 1 v d m V k Q 2 9 s d W 1 u c z E u e 2 F w c F 9 z d G 9 y Z V 9 w d X J j a G F z Z V 9 w c m l j Z S w y f S Z x d W 9 0 O y w m c X V v d D t T Z W N 0 a W 9 u M S 9 p Z G s v Q X V 0 b 1 J l b W 9 2 Z W R D b 2 x 1 b W 5 z M S 5 7 c G x h e V 9 z d G 9 y Z V 9 w d X J j a G F z Z V 9 w c m l j Z S w z f S Z x d W 9 0 O y w m c X V v d D t T Z W N 0 a W 9 u M S 9 p Z G s v Q X V 0 b 1 J l b W 9 2 Z W R D b 2 x 1 b W 5 z M S 5 7 Y X B w X 3 N 0 b 3 J l X 2 x v b m d l d m l 0 e S w 0 f S Z x d W 9 0 O y w m c X V v d D t T Z W N 0 a W 9 u M S 9 p Z G s v Q X V 0 b 1 J l b W 9 2 Z W R D b 2 x 1 b W 5 z M S 5 7 c G x h e V 9 z d G 9 y Z V 9 s b 2 5 n Z X Z p d H k s N X 0 m c X V v d D s s J n F 1 b 3 Q 7 U 2 V j d G l v b j E v a W R r L 0 F 1 d G 9 S Z W 1 v d m V k Q 2 9 s d W 1 u c z E u e 2 F w c F 9 z d G 9 y Z V 9 1 c G t l Z X B f Y 2 9 z d C w 2 f S Z x d W 9 0 O y w m c X V v d D t T Z W N 0 a W 9 u M S 9 p Z G s v Q X V 0 b 1 J l b W 9 2 Z W R D b 2 x 1 b W 5 z M S 5 7 c G x h e V 9 z d G 9 y Z V 9 1 c G t l Z X B f Y 2 9 z d C w 3 f S Z x d W 9 0 O y w m c X V v d D t T Z W N 0 a W 9 u M S 9 p Z G s v Q X V 0 b 1 J l b W 9 2 Z W R D b 2 x 1 b W 5 z M S 5 7 Y X B w X 3 N 0 b 3 J l X 3 R v d G F s L D h 9 J n F 1 b 3 Q 7 L C Z x d W 9 0 O 1 N l Y 3 R p b 2 4 x L 2 l k a y 9 B d X R v U m V t b 3 Z l Z E N v b H V t b n M x L n t w b G F 5 X 3 N 0 b 3 J l X 3 R v d G F s L D l 9 J n F 1 b 3 Q 7 L C Z x d W 9 0 O 1 N l Y 3 R p b 2 4 x L 2 l k a y 9 B d X R v U m V t b 3 Z l Z E N v b H V t b n M x L n t 0 b 3 R h b F 9 w c m 9 m a X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Z G s v Q X V 0 b 1 J l b W 9 2 Z W R D b 2 x 1 b W 5 z M S 5 7 Y X B w X 3 N 0 b 3 J l X 2 5 h b W U s M H 0 m c X V v d D s s J n F 1 b 3 Q 7 U 2 V j d G l v b j E v a W R r L 0 F 1 d G 9 S Z W 1 v d m V k Q 2 9 s d W 1 u c z E u e 3 B s Y X l f c 3 R v c m V f b m F t Z S w x f S Z x d W 9 0 O y w m c X V v d D t T Z W N 0 a W 9 u M S 9 p Z G s v Q X V 0 b 1 J l b W 9 2 Z W R D b 2 x 1 b W 5 z M S 5 7 Y X B w X 3 N 0 b 3 J l X 3 B 1 c m N o Y X N l X 3 B y a W N l L D J 9 J n F 1 b 3 Q 7 L C Z x d W 9 0 O 1 N l Y 3 R p b 2 4 x L 2 l k a y 9 B d X R v U m V t b 3 Z l Z E N v b H V t b n M x L n t w b G F 5 X 3 N 0 b 3 J l X 3 B 1 c m N o Y X N l X 3 B y a W N l L D N 9 J n F 1 b 3 Q 7 L C Z x d W 9 0 O 1 N l Y 3 R p b 2 4 x L 2 l k a y 9 B d X R v U m V t b 3 Z l Z E N v b H V t b n M x L n t h c H B f c 3 R v c m V f b G 9 u Z 2 V 2 a X R 5 L D R 9 J n F 1 b 3 Q 7 L C Z x d W 9 0 O 1 N l Y 3 R p b 2 4 x L 2 l k a y 9 B d X R v U m V t b 3 Z l Z E N v b H V t b n M x L n t w b G F 5 X 3 N 0 b 3 J l X 2 x v b m d l d m l 0 e S w 1 f S Z x d W 9 0 O y w m c X V v d D t T Z W N 0 a W 9 u M S 9 p Z G s v Q X V 0 b 1 J l b W 9 2 Z W R D b 2 x 1 b W 5 z M S 5 7 Y X B w X 3 N 0 b 3 J l X 3 V w a 2 V l c F 9 j b 3 N 0 L D Z 9 J n F 1 b 3 Q 7 L C Z x d W 9 0 O 1 N l Y 3 R p b 2 4 x L 2 l k a y 9 B d X R v U m V t b 3 Z l Z E N v b H V t b n M x L n t w b G F 5 X 3 N 0 b 3 J l X 3 V w a 2 V l c F 9 j b 3 N 0 L D d 9 J n F 1 b 3 Q 7 L C Z x d W 9 0 O 1 N l Y 3 R p b 2 4 x L 2 l k a y 9 B d X R v U m V t b 3 Z l Z E N v b H V t b n M x L n t h c H B f c 3 R v c m V f d G 9 0 Y W w s O H 0 m c X V v d D s s J n F 1 b 3 Q 7 U 2 V j d G l v b j E v a W R r L 0 F 1 d G 9 S Z W 1 v d m V k Q 2 9 s d W 1 u c z E u e 3 B s Y X l f c 3 R v c m V f d G 9 0 Y W w s O X 0 m c X V v d D s s J n F 1 b 3 Q 7 U 2 V j d G l v b j E v a W R r L 0 F 1 d G 9 S Z W 1 v d m V k Q 2 9 s d W 1 u c z E u e 3 R v d G F s X 3 B y b 2 Z p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k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T R m Z T M 5 M S 1 m O D g w L T R l N W I t O G Y w M C 0 2 M G F i N j M 0 Z D Q 1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y M T o 0 N z o 0 O C 4 2 N D c 5 O D c x W i I g L z 4 8 R W 5 0 c n k g V H l w Z T 0 i R m l s b E N v b H V t b l R 5 c G V z I i B W Y W x 1 Z T 0 i c 0 J n W U Q i I C 8 + P E V u d H J 5 I F R 5 c G U 9 I k Z p b G x D b 2 x 1 b W 5 O Y W 1 l c y I g V m F s d W U 9 I n N b J n F 1 b 3 Q 7 Y X B w X 3 N 0 b 3 J l X 2 5 h b W U m c X V v d D s s J n F 1 b 3 Q 7 Y X B w X 3 N 0 b 3 J l X 3 B y a W 1 h c n l f Z 2 V u c m U m c X V v d D s s J n F 1 b 3 Q 7 d G 9 0 Y W x f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0 N f c G l f d G 9 w X z Q g K D M p L 0 F 1 d G 9 S Z W 1 v d m V k Q 2 9 s d W 1 u c z E u e 2 F w c F 9 z d G 9 y Z V 9 u Y W 1 l L D B 9 J n F 1 b 3 Q 7 L C Z x d W 9 0 O 1 N l Y 3 R p b 2 4 x L z N D X 3 B p X 3 R v c F 8 0 I C g z K S 9 B d X R v U m V t b 3 Z l Z E N v b H V t b n M x L n t h c H B f c 3 R v c m V f c H J p b W F y e V 9 n Z W 5 y Z S w x f S Z x d W 9 0 O y w m c X V v d D t T Z W N 0 a W 9 u M S 8 z Q 1 9 w a V 9 0 b 3 B f N C A o M y k v Q X V 0 b 1 J l b W 9 2 Z W R D b 2 x 1 b W 5 z M S 5 7 d G 9 0 Y W x f c H J v Z m l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N D X 3 B p X 3 R v c F 8 0 I C g z K S 9 B d X R v U m V t b 3 Z l Z E N v b H V t b n M x L n t h c H B f c 3 R v c m V f b m F t Z S w w f S Z x d W 9 0 O y w m c X V v d D t T Z W N 0 a W 9 u M S 8 z Q 1 9 w a V 9 0 b 3 B f N C A o M y k v Q X V 0 b 1 J l b W 9 2 Z W R D b 2 x 1 b W 5 z M S 5 7 Y X B w X 3 N 0 b 3 J l X 3 B y a W 1 h c n l f Z 2 V u c m U s M X 0 m c X V v d D s s J n F 1 b 3 Q 7 U 2 V j d G l v b j E v M 0 N f c G l f d G 9 w X z Q g K D M p L 0 F 1 d G 9 S Z W 1 v d m V k Q 2 9 s d W 1 u c z E u e 3 R v d G F s X 3 B y b 2 Z p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0 N f c G l f d G 9 w X z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N f c G l f d G 9 w X z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l 9 0 b 3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T R k N z U 2 Y i 1 i Z D I y L T Q 1 M m Q t O T E w Z i 0 z Y j Q 5 Y j J m M T U 3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j E 6 N T I 6 M z Q u M j E 1 M T E 2 M 1 o i I C 8 + P E V u d H J 5 I F R 5 c G U 9 I k Z p b G x D b 2 x 1 b W 5 U e X B l c y I g V m F s d W U 9 I n N C Z 1 l S R V F N R E F 3 T U R B e E U 9 I i A v P j x F b n R y e S B U e X B l P S J G a W x s Q 2 9 s d W 1 u T m F t Z X M i I F Z h b H V l P S J z W y Z x d W 9 0 O 2 F w c F 9 z d G 9 y Z V 9 u Y W 1 l J n F 1 b 3 Q 7 L C Z x d W 9 0 O 3 B s Y X l f c 3 R v c m V f b m F t Z S Z x d W 9 0 O y w m c X V v d D t h c H B f c 3 R v c m V f c H V y Y 2 h h c 2 V f c H J p Y 2 U m c X V v d D s s J n F 1 b 3 Q 7 c G x h e V 9 z d G 9 y Z V 9 w d X J j a G F z Z V 9 w c m l j Z S Z x d W 9 0 O y w m c X V v d D t h c H B f c 3 R v c m V f b G 9 u Z 2 V 2 a X R 5 J n F 1 b 3 Q 7 L C Z x d W 9 0 O 3 B s Y X l f c 3 R v c m V f b G 9 u Z 2 V 2 a X R 5 J n F 1 b 3 Q 7 L C Z x d W 9 0 O 2 F w c F 9 z d G 9 y Z V 9 1 c G t l Z X B f Y 2 9 z d C Z x d W 9 0 O y w m c X V v d D t w b G F 5 X 3 N 0 b 3 J l X 3 V w a 2 V l c F 9 j b 3 N 0 J n F 1 b 3 Q 7 L C Z x d W 9 0 O 2 F w c F 9 z d G 9 y Z V 9 0 b 3 R h b C Z x d W 9 0 O y w m c X V v d D t w b G F 5 X 3 N 0 b 3 J l X 3 R v d G F s J n F 1 b 3 Q 7 L C Z x d W 9 0 O 3 R v d G F s X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Q l 9 0 b 3 B f M T A g K D I p L 0 F 1 d G 9 S Z W 1 v d m V k Q 2 9 s d W 1 u c z E u e 2 F w c F 9 z d G 9 y Z V 9 u Y W 1 l L D B 9 J n F 1 b 3 Q 7 L C Z x d W 9 0 O 1 N l Y 3 R p b 2 4 x L z N C X 3 R v c F 8 x M C A o M i k v Q X V 0 b 1 J l b W 9 2 Z W R D b 2 x 1 b W 5 z M S 5 7 c G x h e V 9 z d G 9 y Z V 9 u Y W 1 l L D F 9 J n F 1 b 3 Q 7 L C Z x d W 9 0 O 1 N l Y 3 R p b 2 4 x L z N C X 3 R v c F 8 x M C A o M i k v Q X V 0 b 1 J l b W 9 2 Z W R D b 2 x 1 b W 5 z M S 5 7 Y X B w X 3 N 0 b 3 J l X 3 B 1 c m N o Y X N l X 3 B y a W N l L D J 9 J n F 1 b 3 Q 7 L C Z x d W 9 0 O 1 N l Y 3 R p b 2 4 x L z N C X 3 R v c F 8 x M C A o M i k v Q X V 0 b 1 J l b W 9 2 Z W R D b 2 x 1 b W 5 z M S 5 7 c G x h e V 9 z d G 9 y Z V 9 w d X J j a G F z Z V 9 w c m l j Z S w z f S Z x d W 9 0 O y w m c X V v d D t T Z W N 0 a W 9 u M S 8 z Q l 9 0 b 3 B f M T A g K D I p L 0 F 1 d G 9 S Z W 1 v d m V k Q 2 9 s d W 1 u c z E u e 2 F w c F 9 z d G 9 y Z V 9 s b 2 5 n Z X Z p d H k s N H 0 m c X V v d D s s J n F 1 b 3 Q 7 U 2 V j d G l v b j E v M 0 J f d G 9 w X z E w I C g y K S 9 B d X R v U m V t b 3 Z l Z E N v b H V t b n M x L n t w b G F 5 X 3 N 0 b 3 J l X 2 x v b m d l d m l 0 e S w 1 f S Z x d W 9 0 O y w m c X V v d D t T Z W N 0 a W 9 u M S 8 z Q l 9 0 b 3 B f M T A g K D I p L 0 F 1 d G 9 S Z W 1 v d m V k Q 2 9 s d W 1 u c z E u e 2 F w c F 9 z d G 9 y Z V 9 1 c G t l Z X B f Y 2 9 z d C w 2 f S Z x d W 9 0 O y w m c X V v d D t T Z W N 0 a W 9 u M S 8 z Q l 9 0 b 3 B f M T A g K D I p L 0 F 1 d G 9 S Z W 1 v d m V k Q 2 9 s d W 1 u c z E u e 3 B s Y X l f c 3 R v c m V f d X B r Z W V w X 2 N v c 3 Q s N 3 0 m c X V v d D s s J n F 1 b 3 Q 7 U 2 V j d G l v b j E v M 0 J f d G 9 w X z E w I C g y K S 9 B d X R v U m V t b 3 Z l Z E N v b H V t b n M x L n t h c H B f c 3 R v c m V f d G 9 0 Y W w s O H 0 m c X V v d D s s J n F 1 b 3 Q 7 U 2 V j d G l v b j E v M 0 J f d G 9 w X z E w I C g y K S 9 B d X R v U m V t b 3 Z l Z E N v b H V t b n M x L n t w b G F 5 X 3 N 0 b 3 J l X 3 R v d G F s L D l 9 J n F 1 b 3 Q 7 L C Z x d W 9 0 O 1 N l Y 3 R p b 2 4 x L z N C X 3 R v c F 8 x M C A o M i k v Q X V 0 b 1 J l b W 9 2 Z W R D b 2 x 1 b W 5 z M S 5 7 d G 9 0 Y W x f c H J v Z m l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0 J f d G 9 w X z E w I C g y K S 9 B d X R v U m V t b 3 Z l Z E N v b H V t b n M x L n t h c H B f c 3 R v c m V f b m F t Z S w w f S Z x d W 9 0 O y w m c X V v d D t T Z W N 0 a W 9 u M S 8 z Q l 9 0 b 3 B f M T A g K D I p L 0 F 1 d G 9 S Z W 1 v d m V k Q 2 9 s d W 1 u c z E u e 3 B s Y X l f c 3 R v c m V f b m F t Z S w x f S Z x d W 9 0 O y w m c X V v d D t T Z W N 0 a W 9 u M S 8 z Q l 9 0 b 3 B f M T A g K D I p L 0 F 1 d G 9 S Z W 1 v d m V k Q 2 9 s d W 1 u c z E u e 2 F w c F 9 z d G 9 y Z V 9 w d X J j a G F z Z V 9 w c m l j Z S w y f S Z x d W 9 0 O y w m c X V v d D t T Z W N 0 a W 9 u M S 8 z Q l 9 0 b 3 B f M T A g K D I p L 0 F 1 d G 9 S Z W 1 v d m V k Q 2 9 s d W 1 u c z E u e 3 B s Y X l f c 3 R v c m V f c H V y Y 2 h h c 2 V f c H J p Y 2 U s M 3 0 m c X V v d D s s J n F 1 b 3 Q 7 U 2 V j d G l v b j E v M 0 J f d G 9 w X z E w I C g y K S 9 B d X R v U m V t b 3 Z l Z E N v b H V t b n M x L n t h c H B f c 3 R v c m V f b G 9 u Z 2 V 2 a X R 5 L D R 9 J n F 1 b 3 Q 7 L C Z x d W 9 0 O 1 N l Y 3 R p b 2 4 x L z N C X 3 R v c F 8 x M C A o M i k v Q X V 0 b 1 J l b W 9 2 Z W R D b 2 x 1 b W 5 z M S 5 7 c G x h e V 9 z d G 9 y Z V 9 s b 2 5 n Z X Z p d H k s N X 0 m c X V v d D s s J n F 1 b 3 Q 7 U 2 V j d G l v b j E v M 0 J f d G 9 w X z E w I C g y K S 9 B d X R v U m V t b 3 Z l Z E N v b H V t b n M x L n t h c H B f c 3 R v c m V f d X B r Z W V w X 2 N v c 3 Q s N n 0 m c X V v d D s s J n F 1 b 3 Q 7 U 2 V j d G l v b j E v M 0 J f d G 9 w X z E w I C g y K S 9 B d X R v U m V t b 3 Z l Z E N v b H V t b n M x L n t w b G F 5 X 3 N 0 b 3 J l X 3 V w a 2 V l c F 9 j b 3 N 0 L D d 9 J n F 1 b 3 Q 7 L C Z x d W 9 0 O 1 N l Y 3 R p b 2 4 x L z N C X 3 R v c F 8 x M C A o M i k v Q X V 0 b 1 J l b W 9 2 Z W R D b 2 x 1 b W 5 z M S 5 7 Y X B w X 3 N 0 b 3 J l X 3 R v d G F s L D h 9 J n F 1 b 3 Q 7 L C Z x d W 9 0 O 1 N l Y 3 R p b 2 4 x L z N C X 3 R v c F 8 x M C A o M i k v Q X V 0 b 1 J l b W 9 2 Z W R D b 2 x 1 b W 5 z M S 5 7 c G x h e V 9 z d G 9 y Z V 9 0 b 3 R h b C w 5 f S Z x d W 9 0 O y w m c X V v d D t T Z W N 0 a W 9 u M S 8 z Q l 9 0 b 3 B f M T A g K D I p L 0 F 1 d G 9 S Z W 1 v d m V k Q 2 9 s d W 1 u c z E u e 3 R v d G F s X 3 B y b 2 Z p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N C X 3 R v c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Q l 9 0 b 3 B f M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J f d G 9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J f d G 9 w X z E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1 M W N m N j Q t N z c z N C 0 0 Z m R i L W E 5 N m Y t N 2 I 3 N m Q 2 M G Q y Y z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Q l 9 0 b 3 B f M T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y M T o 1 M z o 1 M i 4 2 M z c 5 O D Q z W i I g L z 4 8 R W 5 0 c n k g V H l w Z T 0 i R m l s b E N v b H V t b l R 5 c G V z I i B W Y W x 1 Z T 0 i c 0 J n W V J F U U 1 E Q X d N R E F 4 R T 0 i I C 8 + P E V u d H J 5 I F R 5 c G U 9 I k Z p b G x D b 2 x 1 b W 5 O Y W 1 l c y I g V m F s d W U 9 I n N b J n F 1 b 3 Q 7 Y X B w X 3 N 0 b 3 J l X 2 5 h b W U m c X V v d D s s J n F 1 b 3 Q 7 c G x h e V 9 z d G 9 y Z V 9 u Y W 1 l J n F 1 b 3 Q 7 L C Z x d W 9 0 O 2 F w c F 9 z d G 9 y Z V 9 w d X J j a G F z Z V 9 w c m l j Z S Z x d W 9 0 O y w m c X V v d D t w b G F 5 X 3 N 0 b 3 J l X 3 B 1 c m N o Y X N l X 3 B y a W N l J n F 1 b 3 Q 7 L C Z x d W 9 0 O 2 F w c F 9 z d G 9 y Z V 9 s b 2 5 n Z X Z p d H k m c X V v d D s s J n F 1 b 3 Q 7 c G x h e V 9 z d G 9 y Z V 9 s b 2 5 n Z X Z p d H k m c X V v d D s s J n F 1 b 3 Q 7 Y X B w X 3 N 0 b 3 J l X 3 V w a 2 V l c F 9 j b 3 N 0 J n F 1 b 3 Q 7 L C Z x d W 9 0 O 3 B s Y X l f c 3 R v c m V f d X B r Z W V w X 2 N v c 3 Q m c X V v d D s s J n F 1 b 3 Q 7 Y X B w X 3 N 0 b 3 J l X 3 R v d G F s J n F 1 b 3 Q 7 L C Z x d W 9 0 O 3 B s Y X l f c 3 R v c m V f d G 9 0 Y W w m c X V v d D s s J n F 1 b 3 Q 7 d G 9 0 Y W x f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C X 3 R v c F 8 x M C g y K S 9 B d X R v U m V t b 3 Z l Z E N v b H V t b n M x L n t h c H B f c 3 R v c m V f b m F t Z S w w f S Z x d W 9 0 O y w m c X V v d D t T Z W N 0 a W 9 u M S 8 z Q l 9 0 b 3 B f M T A o M i k v Q X V 0 b 1 J l b W 9 2 Z W R D b 2 x 1 b W 5 z M S 5 7 c G x h e V 9 z d G 9 y Z V 9 u Y W 1 l L D F 9 J n F 1 b 3 Q 7 L C Z x d W 9 0 O 1 N l Y 3 R p b 2 4 x L z N C X 3 R v c F 8 x M C g y K S 9 B d X R v U m V t b 3 Z l Z E N v b H V t b n M x L n t h c H B f c 3 R v c m V f c H V y Y 2 h h c 2 V f c H J p Y 2 U s M n 0 m c X V v d D s s J n F 1 b 3 Q 7 U 2 V j d G l v b j E v M 0 J f d G 9 w X z E w K D I p L 0 F 1 d G 9 S Z W 1 v d m V k Q 2 9 s d W 1 u c z E u e 3 B s Y X l f c 3 R v c m V f c H V y Y 2 h h c 2 V f c H J p Y 2 U s M 3 0 m c X V v d D s s J n F 1 b 3 Q 7 U 2 V j d G l v b j E v M 0 J f d G 9 w X z E w K D I p L 0 F 1 d G 9 S Z W 1 v d m V k Q 2 9 s d W 1 u c z E u e 2 F w c F 9 z d G 9 y Z V 9 s b 2 5 n Z X Z p d H k s N H 0 m c X V v d D s s J n F 1 b 3 Q 7 U 2 V j d G l v b j E v M 0 J f d G 9 w X z E w K D I p L 0 F 1 d G 9 S Z W 1 v d m V k Q 2 9 s d W 1 u c z E u e 3 B s Y X l f c 3 R v c m V f b G 9 u Z 2 V 2 a X R 5 L D V 9 J n F 1 b 3 Q 7 L C Z x d W 9 0 O 1 N l Y 3 R p b 2 4 x L z N C X 3 R v c F 8 x M C g y K S 9 B d X R v U m V t b 3 Z l Z E N v b H V t b n M x L n t h c H B f c 3 R v c m V f d X B r Z W V w X 2 N v c 3 Q s N n 0 m c X V v d D s s J n F 1 b 3 Q 7 U 2 V j d G l v b j E v M 0 J f d G 9 w X z E w K D I p L 0 F 1 d G 9 S Z W 1 v d m V k Q 2 9 s d W 1 u c z E u e 3 B s Y X l f c 3 R v c m V f d X B r Z W V w X 2 N v c 3 Q s N 3 0 m c X V v d D s s J n F 1 b 3 Q 7 U 2 V j d G l v b j E v M 0 J f d G 9 w X z E w K D I p L 0 F 1 d G 9 S Z W 1 v d m V k Q 2 9 s d W 1 u c z E u e 2 F w c F 9 z d G 9 y Z V 9 0 b 3 R h b C w 4 f S Z x d W 9 0 O y w m c X V v d D t T Z W N 0 a W 9 u M S 8 z Q l 9 0 b 3 B f M T A o M i k v Q X V 0 b 1 J l b W 9 2 Z W R D b 2 x 1 b W 5 z M S 5 7 c G x h e V 9 z d G 9 y Z V 9 0 b 3 R h b C w 5 f S Z x d W 9 0 O y w m c X V v d D t T Z W N 0 a W 9 u M S 8 z Q l 9 0 b 3 B f M T A o M i k v Q X V 0 b 1 J l b W 9 2 Z W R D b 2 x 1 b W 5 z M S 5 7 d G 9 0 Y W x f c H J v Z m l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0 J f d G 9 w X z E w K D I p L 0 F 1 d G 9 S Z W 1 v d m V k Q 2 9 s d W 1 u c z E u e 2 F w c F 9 z d G 9 y Z V 9 u Y W 1 l L D B 9 J n F 1 b 3 Q 7 L C Z x d W 9 0 O 1 N l Y 3 R p b 2 4 x L z N C X 3 R v c F 8 x M C g y K S 9 B d X R v U m V t b 3 Z l Z E N v b H V t b n M x L n t w b G F 5 X 3 N 0 b 3 J l X 2 5 h b W U s M X 0 m c X V v d D s s J n F 1 b 3 Q 7 U 2 V j d G l v b j E v M 0 J f d G 9 w X z E w K D I p L 0 F 1 d G 9 S Z W 1 v d m V k Q 2 9 s d W 1 u c z E u e 2 F w c F 9 z d G 9 y Z V 9 w d X J j a G F z Z V 9 w c m l j Z S w y f S Z x d W 9 0 O y w m c X V v d D t T Z W N 0 a W 9 u M S 8 z Q l 9 0 b 3 B f M T A o M i k v Q X V 0 b 1 J l b W 9 2 Z W R D b 2 x 1 b W 5 z M S 5 7 c G x h e V 9 z d G 9 y Z V 9 w d X J j a G F z Z V 9 w c m l j Z S w z f S Z x d W 9 0 O y w m c X V v d D t T Z W N 0 a W 9 u M S 8 z Q l 9 0 b 3 B f M T A o M i k v Q X V 0 b 1 J l b W 9 2 Z W R D b 2 x 1 b W 5 z M S 5 7 Y X B w X 3 N 0 b 3 J l X 2 x v b m d l d m l 0 e S w 0 f S Z x d W 9 0 O y w m c X V v d D t T Z W N 0 a W 9 u M S 8 z Q l 9 0 b 3 B f M T A o M i k v Q X V 0 b 1 J l b W 9 2 Z W R D b 2 x 1 b W 5 z M S 5 7 c G x h e V 9 z d G 9 y Z V 9 s b 2 5 n Z X Z p d H k s N X 0 m c X V v d D s s J n F 1 b 3 Q 7 U 2 V j d G l v b j E v M 0 J f d G 9 w X z E w K D I p L 0 F 1 d G 9 S Z W 1 v d m V k Q 2 9 s d W 1 u c z E u e 2 F w c F 9 z d G 9 y Z V 9 1 c G t l Z X B f Y 2 9 z d C w 2 f S Z x d W 9 0 O y w m c X V v d D t T Z W N 0 a W 9 u M S 8 z Q l 9 0 b 3 B f M T A o M i k v Q X V 0 b 1 J l b W 9 2 Z W R D b 2 x 1 b W 5 z M S 5 7 c G x h e V 9 z d G 9 y Z V 9 1 c G t l Z X B f Y 2 9 z d C w 3 f S Z x d W 9 0 O y w m c X V v d D t T Z W N 0 a W 9 u M S 8 z Q l 9 0 b 3 B f M T A o M i k v Q X V 0 b 1 J l b W 9 2 Z W R D b 2 x 1 b W 5 z M S 5 7 Y X B w X 3 N 0 b 3 J l X 3 R v d G F s L D h 9 J n F 1 b 3 Q 7 L C Z x d W 9 0 O 1 N l Y 3 R p b 2 4 x L z N C X 3 R v c F 8 x M C g y K S 9 B d X R v U m V t b 3 Z l Z E N v b H V t b n M x L n t w b G F 5 X 3 N 0 b 3 J l X 3 R v d G F s L D l 9 J n F 1 b 3 Q 7 L C Z x d W 9 0 O 1 N l Y 3 R p b 2 4 x L z N C X 3 R v c F 8 x M C g y K S 9 B d X R v U m V t b 3 Z l Z E N v b H V t b n M x L n t 0 b 3 R h b F 9 w c m 9 m a X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Q l 9 0 b 3 B f M T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0 J f d G 9 w X z E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C X 3 R v c F 8 x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B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j O T A 1 O T k t M z U w M S 0 0 Z m U z L T g 4 O W U t N m N j Y W E 3 M W R l N j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j E 6 N T c 6 M T c u M z I y N j k x M 1 o i I C 8 + P E V u d H J 5 I F R 5 c G U 9 I k Z p b G x D b 2 x 1 b W 5 U e X B l c y I g V m F s d W U 9 I n N C Z 1 l S I i A v P j x F b n R y e S B U e X B l P S J G a W x s Q 2 9 s d W 1 u T m F t Z X M i I F Z h b H V l P S J z W y Z x d W 9 0 O 2 F w c F 9 z d G 9 y Z V 9 u Y W 1 l J n F 1 b 3 Q 7 L C Z x d W 9 0 O 2 F w c F 9 z d G 9 y Z V 9 w c m l t Y X J 5 X 2 d l b n J l J n F 1 b 3 Q 7 L C Z x d W 9 0 O 3 R v d G F s X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B p L 0 F 1 d G 9 S Z W 1 v d m V k Q 2 9 s d W 1 u c z E u e 2 F w c F 9 z d G 9 y Z V 9 u Y W 1 l L D B 9 J n F 1 b 3 Q 7 L C Z x d W 9 0 O 1 N l Y 3 R p b 2 4 x L 0 5 l d 1 B p L 0 F 1 d G 9 S Z W 1 v d m V k Q 2 9 s d W 1 u c z E u e 2 F w c F 9 z d G 9 y Z V 9 w c m l t Y X J 5 X 2 d l b n J l L D F 9 J n F 1 b 3 Q 7 L C Z x d W 9 0 O 1 N l Y 3 R p b 2 4 x L 0 5 l d 1 B p L 0 F 1 d G 9 S Z W 1 v d m V k Q 2 9 s d W 1 u c z E u e 3 R v d G F s X 3 B y b 2 Z p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d Q a S 9 B d X R v U m V t b 3 Z l Z E N v b H V t b n M x L n t h c H B f c 3 R v c m V f b m F t Z S w w f S Z x d W 9 0 O y w m c X V v d D t T Z W N 0 a W 9 u M S 9 O Z X d Q a S 9 B d X R v U m V t b 3 Z l Z E N v b H V t b n M x L n t h c H B f c 3 R v c m V f c H J p b W F y e V 9 n Z W 5 y Z S w x f S Z x d W 9 0 O y w m c X V v d D t T Z W N 0 a W 9 u M S 9 O Z X d Q a S 9 B d X R v U m V t b 3 Z l Z E N v b H V t b n M x L n t 0 b 3 R h b F 9 w c m 9 m a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1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B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B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U G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Y w Y z B j M D Q t Z j d i Y i 0 0 Z D c w L W I y O T U t M z g 1 Y T M w N j I z M W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B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w V D I x O j U 4 O j A 0 L j M 4 N z U 0 M D B a I i A v P j x F b n R y e S B U e X B l P S J G a W x s Q 2 9 s d W 1 u V H l w Z X M i I F Z h b H V l P S J z Q m d Z U i I g L z 4 8 R W 5 0 c n k g V H l w Z T 0 i R m l s b E N v b H V t b k 5 h b W V z I i B W Y W x 1 Z T 0 i c 1 s m c X V v d D t h c H B f c 3 R v c m V f b m F t Z S Z x d W 9 0 O y w m c X V v d D t h c H B f c 3 R v c m V f c H J p b W F y e V 9 n Z W 5 y Z S Z x d W 9 0 O y w m c X V v d D t 0 b 3 R h b F 9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Q a T I v Q X V 0 b 1 J l b W 9 2 Z W R D b 2 x 1 b W 5 z M S 5 7 Y X B w X 3 N 0 b 3 J l X 2 5 h b W U s M H 0 m c X V v d D s s J n F 1 b 3 Q 7 U 2 V j d G l v b j E v T m V 3 U G k y L 0 F 1 d G 9 S Z W 1 v d m V k Q 2 9 s d W 1 u c z E u e 2 F w c F 9 z d G 9 y Z V 9 w c m l t Y X J 5 X 2 d l b n J l L D F 9 J n F 1 b 3 Q 7 L C Z x d W 9 0 O 1 N l Y 3 R p b 2 4 x L 0 5 l d 1 B p M i 9 B d X R v U m V t b 3 Z l Z E N v b H V t b n M x L n t 0 b 3 R h b F 9 w c m 9 m a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3 U G k y L 0 F 1 d G 9 S Z W 1 v d m V k Q 2 9 s d W 1 u c z E u e 2 F w c F 9 z d G 9 y Z V 9 u Y W 1 l L D B 9 J n F 1 b 3 Q 7 L C Z x d W 9 0 O 1 N l Y 3 R p b 2 4 x L 0 5 l d 1 B p M i 9 B d X R v U m V t b 3 Z l Z E N v b H V t b n M x L n t h c H B f c 3 R v c m V f c H J p b W F y e V 9 n Z W 5 y Z S w x f S Z x d W 9 0 O y w m c X V v d D t T Z W N 0 a W 9 u M S 9 O Z X d Q a T I v Q X V 0 b 1 J l b W 9 2 Z W R D b 2 x 1 b W 5 z M S 5 7 d G 9 0 Y W x f c H J v Z m l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d Q a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U G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B p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u j h X B O 4 P R a T f F B E K V H u s A A A A A A I A A A A A A B B m A A A A A Q A A I A A A A N K X O 2 z n b C V S 9 m z u E c W P N M F K o D 6 Y M q H 7 q k H w r V / r D u / Q A A A A A A 6 A A A A A A g A A I A A A A G i Z G l J 1 3 g q p X r J I t 4 O n i H R n Z S f L 6 Y j Z e y b Z T I y 5 h Z a I U A A A A C g X l H W W 6 z d c D q m a W W E 0 S d V D 0 m / j P i 3 t 4 G y e W a m o T T R K g N / 9 w B 7 X v D W E N a w K 1 G y Y V 9 f e 8 U E X f Q B K s 1 B U K c 9 K m n x w / 8 E o k c n + M y 0 n A Z 7 5 3 W a V Q A A A A D / E v u P 6 H q O / g T Q Z r f K 2 C 3 h c I d p A T F n z u A s 5 X 4 / Y H Y 1 n w P M f r U O h I V p J W F t r H V f L E Y m I m v 0 t M I S 0 r T h J r V c L m S M = < / D a t a M a s h u p > 
</file>

<file path=customXml/itemProps1.xml><?xml version="1.0" encoding="utf-8"?>
<ds:datastoreItem xmlns:ds="http://schemas.openxmlformats.org/officeDocument/2006/customXml" ds:itemID="{3E1426CA-989D-4482-9FC8-CEB81D097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Dashboard_A</vt:lpstr>
      <vt:lpstr>Top_10_Profitable_Apps</vt:lpstr>
      <vt:lpstr>NewPi2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🐵👻🔥⚔🌮🍌 🐳🐳🐳🐳🐳</dc:creator>
  <cp:lastModifiedBy>🐵👻🔥⚔🌮🍌 🐳🐳🐳🐳🐳</cp:lastModifiedBy>
  <dcterms:created xsi:type="dcterms:W3CDTF">2025-02-10T17:30:48Z</dcterms:created>
  <dcterms:modified xsi:type="dcterms:W3CDTF">2025-02-11T16:50:21Z</dcterms:modified>
</cp:coreProperties>
</file>