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l\Desktop\NSS\SQL\Projects\app_trader-reese\"/>
    </mc:Choice>
  </mc:AlternateContent>
  <xr:revisionPtr revIDLastSave="0" documentId="13_ncr:40009_{02A09583-4EE2-417D-88C5-548B1FBBB25B}" xr6:coauthVersionLast="47" xr6:coauthVersionMax="47" xr10:uidLastSave="{00000000-0000-0000-0000-000000000000}"/>
  <bookViews>
    <workbookView xWindow="-28920" yWindow="-120" windowWidth="29040" windowHeight="16440" activeTab="1"/>
  </bookViews>
  <sheets>
    <sheet name="Chart1" sheetId="2" r:id="rId1"/>
    <sheet name="10_apps_expected_earnings" sheetId="1" r:id="rId2"/>
  </sheets>
  <calcPr calcId="0"/>
</workbook>
</file>

<file path=xl/sharedStrings.xml><?xml version="1.0" encoding="utf-8"?>
<sst xmlns="http://schemas.openxmlformats.org/spreadsheetml/2006/main" count="23" uniqueCount="23">
  <si>
    <t>TOP 10 RATED APPS ACROSS BOTH PLATFORMS</t>
  </si>
  <si>
    <t>App</t>
  </si>
  <si>
    <t>PS Rating</t>
  </si>
  <si>
    <t>AS Rating</t>
  </si>
  <si>
    <t>AVG Rating</t>
  </si>
  <si>
    <t>Purchase Price</t>
  </si>
  <si>
    <t>Marketing</t>
  </si>
  <si>
    <t>PS Expected Monthly Income</t>
  </si>
  <si>
    <t>AS Expected Monthly Income</t>
  </si>
  <si>
    <t>Longevity (months) ON PS</t>
  </si>
  <si>
    <t>Longevity (months) ON AS</t>
  </si>
  <si>
    <t>Total App Lifetime Earnings (minus purchase price and marketing)</t>
  </si>
  <si>
    <t>PewDiePie's Tuber Simulator</t>
  </si>
  <si>
    <t>ASOS</t>
  </si>
  <si>
    <t>Cytus</t>
  </si>
  <si>
    <t>Domino's Pizza USA</t>
  </si>
  <si>
    <t>Egg, Inc.</t>
  </si>
  <si>
    <t>The Guardian</t>
  </si>
  <si>
    <t>Geometry Dash Lite</t>
  </si>
  <si>
    <t>H*nest Meditation</t>
  </si>
  <si>
    <t>Fernanfloo</t>
  </si>
  <si>
    <t>Narcos: Cartel Wars</t>
  </si>
  <si>
    <t>TOTAL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</si>
</sst>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Combined</a:t>
            </a:r>
            <a:r>
              <a:rPr lang="en-US"/>
              <a:t>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'10_apps_expected_earnings'!$D$2</c:f>
              <c:strCache>
                <c:ptCount val="1"/>
                <c:pt idx="0">
                  <c:v>AVG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'10_apps_expected_earnings'!$A$3:$A$12</c:f>
              <c:strCache>
                <c:ptCount val="10"/>
                <c:pt idx="0">
                  <c:v>PewDiePie's Tuber Simulator</c:v>
                </c:pt>
                <c:pt idx="1">
                  <c:v>ASOS</c:v>
                </c:pt>
                <c:pt idx="2">
                  <c:v>Cytus</c:v>
                </c:pt>
                <c:pt idx="3">
                  <c:v>Domino's Pizza USA</c:v>
                </c:pt>
                <c:pt idx="4">
                  <c:v>Egg, Inc.</c:v>
                </c:pt>
                <c:pt idx="5">
                  <c:v>The Guardian</c:v>
                </c:pt>
                <c:pt idx="6">
                  <c:v>Geometry Dash Lite</c:v>
                </c:pt>
                <c:pt idx="7">
                  <c:v>H*nest Meditation</c:v>
                </c:pt>
                <c:pt idx="8">
                  <c:v>Fernanfloo</c:v>
                </c:pt>
                <c:pt idx="9">
                  <c:v>Narcos: Cartel Wars</c:v>
                </c:pt>
              </c:strCache>
            </c:strRef>
          </c:cat>
          <c:val>
            <c:numRef>
              <c:f>'10_apps_expected_earnings'!$D$3:$D$12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4.8499999999999996</c:v>
                </c:pt>
                <c:pt idx="2">
                  <c:v>4.8499999999999996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4.8499999999999996</c:v>
                </c:pt>
                <c:pt idx="6">
                  <c:v>4.75</c:v>
                </c:pt>
                <c:pt idx="7">
                  <c:v>4.7</c:v>
                </c:pt>
                <c:pt idx="8">
                  <c:v>4.6500000000000004</c:v>
                </c:pt>
                <c:pt idx="9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1-4AB7-A03B-ED71E443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623888"/>
        <c:axId val="1247625136"/>
      </c:barChart>
      <c:catAx>
        <c:axId val="12476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25136"/>
        <c:crosses val="autoZero"/>
        <c:auto val="1"/>
        <c:lblAlgn val="ctr"/>
        <c:lblOffset val="100"/>
        <c:noMultiLvlLbl val="0"/>
      </c:catAx>
      <c:valAx>
        <c:axId val="124762513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2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'10_apps_expected_earnings'!$K$2</c:f>
              <c:strCache>
                <c:ptCount val="1"/>
                <c:pt idx="0">
                  <c:v>Total App Lifetime Earnings (minus purchase price and marketing)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'10_apps_expected_earnings'!$A$3:$A$12</c:f>
              <c:strCache>
                <c:ptCount val="10"/>
                <c:pt idx="0">
                  <c:v>PewDiePie's Tuber Simulator</c:v>
                </c:pt>
                <c:pt idx="1">
                  <c:v>ASOS</c:v>
                </c:pt>
                <c:pt idx="2">
                  <c:v>Cytus</c:v>
                </c:pt>
                <c:pt idx="3">
                  <c:v>Domino's Pizza USA</c:v>
                </c:pt>
                <c:pt idx="4">
                  <c:v>Egg, Inc.</c:v>
                </c:pt>
                <c:pt idx="5">
                  <c:v>The Guardian</c:v>
                </c:pt>
                <c:pt idx="6">
                  <c:v>Geometry Dash Lite</c:v>
                </c:pt>
                <c:pt idx="7">
                  <c:v>H*nest Meditation</c:v>
                </c:pt>
                <c:pt idx="8">
                  <c:v>Fernanfloo</c:v>
                </c:pt>
                <c:pt idx="9">
                  <c:v>Narcos: Cartel Wars</c:v>
                </c:pt>
              </c:strCache>
            </c:strRef>
          </c:cat>
          <c:val>
            <c:numRef>
              <c:f>'10_apps_expected_earnings'!$K$3:$K$12</c:f>
              <c:numCache>
                <c:formatCode>"$"#,##0.00_);[Red]\("$"#,##0.00\)</c:formatCode>
                <c:ptCount val="10"/>
                <c:pt idx="0">
                  <c:v>982000</c:v>
                </c:pt>
                <c:pt idx="1">
                  <c:v>958000</c:v>
                </c:pt>
                <c:pt idx="2">
                  <c:v>958000</c:v>
                </c:pt>
                <c:pt idx="3">
                  <c:v>958000</c:v>
                </c:pt>
                <c:pt idx="4">
                  <c:v>958000</c:v>
                </c:pt>
                <c:pt idx="5">
                  <c:v>958000</c:v>
                </c:pt>
                <c:pt idx="6">
                  <c:v>958000</c:v>
                </c:pt>
                <c:pt idx="7">
                  <c:v>958000</c:v>
                </c:pt>
                <c:pt idx="8">
                  <c:v>958000</c:v>
                </c:pt>
                <c:pt idx="9">
                  <c:v>934000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8-45B2-9F86-A0C6DB1BB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4985760"/>
        <c:axId val="1314986176"/>
      </c:barChart>
      <c:catAx>
        <c:axId val="131498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86176"/>
        <c:crosses val="autoZero"/>
        <c:auto val="1"/>
        <c:lblAlgn val="ctr"/>
        <c:lblOffset val="100"/>
        <c:noMultiLvlLbl val="0"/>
      </c:catAx>
      <c:valAx>
        <c:axId val="1314986176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7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A60C9-9B9B-220B-3713-6C511EBE75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22726</xdr:colOff>
      <xdr:row>14</xdr:row>
      <xdr:rowOff>94359</xdr:rowOff>
    </xdr:from>
    <xdr:to>
      <xdr:col>9</xdr:col>
      <xdr:colOff>736600</xdr:colOff>
      <xdr:row>29</xdr:row>
      <xdr:rowOff>75309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485591E-6F1E-7293-0F2B-5C3500BAC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914400</xdr:colOff>
      <xdr:row>29</xdr:row>
      <xdr:rowOff>9525</xdr:rowOff>
    </xdr:to>
    <xdr:pic>
      <xdr:nvPicPr>
        <xdr:cNvPr id="8" name="Graphic 7" descr="Ghost with solid fill">
          <a:extLst>
            <a:ext uri="{FF2B5EF4-FFF2-40B4-BE49-F238E27FC236}">
              <a16:creationId xmlns:a16="http://schemas.microsoft.com/office/drawing/2014/main" id="{1E51C5F6-B67C-CD6B-62A5-1C7652043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953625" y="451485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tabSelected="1" workbookViewId="0">
      <selection activeCell="K23" sqref="K23"/>
    </sheetView>
  </sheetViews>
  <sheetFormatPr defaultRowHeight="14.5" x14ac:dyDescent="0.35"/>
  <cols>
    <col min="1" max="1" width="40.453125" bestFit="1" customWidth="1"/>
    <col min="6" max="6" width="9.26953125" customWidth="1"/>
    <col min="7" max="7" width="17.90625" customWidth="1"/>
    <col min="8" max="8" width="14.1796875" customWidth="1"/>
    <col min="10" max="10" width="17.08984375" customWidth="1"/>
    <col min="11" max="11" width="33.7265625" customWidth="1"/>
  </cols>
  <sheetData>
    <row r="1" spans="1:11" x14ac:dyDescent="0.35">
      <c r="A1" t="s">
        <v>0</v>
      </c>
    </row>
    <row r="2" spans="1:11" s="3" customFormat="1" ht="27.5" customHeight="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35">
      <c r="A3" t="s">
        <v>12</v>
      </c>
      <c r="B3">
        <v>4.8</v>
      </c>
      <c r="C3">
        <v>5</v>
      </c>
      <c r="D3">
        <v>4.9000000000000004</v>
      </c>
      <c r="E3" s="1">
        <v>-50000</v>
      </c>
      <c r="F3" s="1">
        <v>-1000</v>
      </c>
      <c r="G3" s="2">
        <v>2000</v>
      </c>
      <c r="H3" s="2">
        <v>2000</v>
      </c>
      <c r="I3">
        <v>126</v>
      </c>
      <c r="J3">
        <v>132</v>
      </c>
      <c r="K3" s="2">
        <v>982000</v>
      </c>
    </row>
    <row r="4" spans="1:11" x14ac:dyDescent="0.35">
      <c r="A4" t="s">
        <v>13</v>
      </c>
      <c r="B4">
        <v>4.7</v>
      </c>
      <c r="C4">
        <v>5</v>
      </c>
      <c r="D4">
        <v>4.8499999999999996</v>
      </c>
      <c r="E4" s="1">
        <v>-50000</v>
      </c>
      <c r="F4" s="1">
        <v>-1000</v>
      </c>
      <c r="G4" s="2">
        <v>2000</v>
      </c>
      <c r="H4" s="2">
        <v>2000</v>
      </c>
      <c r="I4">
        <v>120</v>
      </c>
      <c r="J4">
        <v>132</v>
      </c>
      <c r="K4" s="2">
        <v>958000</v>
      </c>
    </row>
    <row r="5" spans="1:11" x14ac:dyDescent="0.35">
      <c r="A5" t="s">
        <v>14</v>
      </c>
      <c r="B5">
        <v>4.7</v>
      </c>
      <c r="C5">
        <v>5</v>
      </c>
      <c r="D5">
        <v>4.8499999999999996</v>
      </c>
      <c r="E5" s="1">
        <v>-50000</v>
      </c>
      <c r="F5" s="1">
        <v>-1000</v>
      </c>
      <c r="G5" s="2">
        <v>2000</v>
      </c>
      <c r="H5" s="2">
        <v>2000</v>
      </c>
      <c r="I5">
        <v>120</v>
      </c>
      <c r="J5">
        <v>132</v>
      </c>
      <c r="K5" s="2">
        <v>958000</v>
      </c>
    </row>
    <row r="6" spans="1:11" x14ac:dyDescent="0.35">
      <c r="A6" t="s">
        <v>15</v>
      </c>
      <c r="B6">
        <v>4.7</v>
      </c>
      <c r="C6">
        <v>5</v>
      </c>
      <c r="D6">
        <v>4.8499999999999996</v>
      </c>
      <c r="E6" s="1">
        <v>-50000</v>
      </c>
      <c r="F6" s="1">
        <v>-1000</v>
      </c>
      <c r="G6" s="2">
        <v>2000</v>
      </c>
      <c r="H6" s="2">
        <v>2000</v>
      </c>
      <c r="I6">
        <v>120</v>
      </c>
      <c r="J6">
        <v>132</v>
      </c>
      <c r="K6" s="2">
        <v>958000</v>
      </c>
    </row>
    <row r="7" spans="1:11" x14ac:dyDescent="0.35">
      <c r="A7" t="s">
        <v>16</v>
      </c>
      <c r="B7">
        <v>4.7</v>
      </c>
      <c r="C7">
        <v>5</v>
      </c>
      <c r="D7">
        <v>4.8499999999999996</v>
      </c>
      <c r="E7" s="1">
        <v>-50000</v>
      </c>
      <c r="F7" s="1">
        <v>-1000</v>
      </c>
      <c r="G7" s="2">
        <v>2000</v>
      </c>
      <c r="H7" s="2">
        <v>2000</v>
      </c>
      <c r="I7">
        <v>120</v>
      </c>
      <c r="J7">
        <v>132</v>
      </c>
      <c r="K7" s="2">
        <v>958000</v>
      </c>
    </row>
    <row r="8" spans="1:11" x14ac:dyDescent="0.35">
      <c r="A8" t="s">
        <v>17</v>
      </c>
      <c r="B8">
        <v>4.7</v>
      </c>
      <c r="C8">
        <v>5</v>
      </c>
      <c r="D8">
        <v>4.8499999999999996</v>
      </c>
      <c r="E8" s="1">
        <v>-50000</v>
      </c>
      <c r="F8" s="1">
        <v>-1000</v>
      </c>
      <c r="G8" s="2">
        <v>2000</v>
      </c>
      <c r="H8" s="2">
        <v>2000</v>
      </c>
      <c r="I8">
        <v>120</v>
      </c>
      <c r="J8">
        <v>132</v>
      </c>
      <c r="K8" s="2">
        <v>958000</v>
      </c>
    </row>
    <row r="9" spans="1:11" x14ac:dyDescent="0.35">
      <c r="A9" t="s">
        <v>18</v>
      </c>
      <c r="B9">
        <v>4.5</v>
      </c>
      <c r="C9">
        <v>5</v>
      </c>
      <c r="D9">
        <v>4.75</v>
      </c>
      <c r="E9" s="1">
        <v>-50000</v>
      </c>
      <c r="F9" s="1">
        <v>-1000</v>
      </c>
      <c r="G9" s="2">
        <v>2000</v>
      </c>
      <c r="H9" s="2">
        <v>2000</v>
      </c>
      <c r="I9">
        <v>120</v>
      </c>
      <c r="J9">
        <v>132</v>
      </c>
      <c r="K9" s="2">
        <v>958000</v>
      </c>
    </row>
    <row r="10" spans="1:11" x14ac:dyDescent="0.35">
      <c r="A10" t="s">
        <v>19</v>
      </c>
      <c r="B10">
        <v>4.9000000000000004</v>
      </c>
      <c r="C10">
        <v>4.5</v>
      </c>
      <c r="D10">
        <v>4.7</v>
      </c>
      <c r="E10" s="1">
        <v>-50000</v>
      </c>
      <c r="F10" s="1">
        <v>-1000</v>
      </c>
      <c r="G10" s="2">
        <v>2000</v>
      </c>
      <c r="H10" s="2">
        <v>2000</v>
      </c>
      <c r="I10">
        <v>126</v>
      </c>
      <c r="J10">
        <v>126</v>
      </c>
      <c r="K10" s="2">
        <v>958000</v>
      </c>
    </row>
    <row r="11" spans="1:11" x14ac:dyDescent="0.35">
      <c r="A11" t="s">
        <v>20</v>
      </c>
      <c r="B11">
        <v>4.8</v>
      </c>
      <c r="C11">
        <v>4.5</v>
      </c>
      <c r="D11">
        <v>4.6500000000000004</v>
      </c>
      <c r="E11" s="1">
        <v>-50000</v>
      </c>
      <c r="F11" s="1">
        <v>-1000</v>
      </c>
      <c r="G11" s="2">
        <v>2000</v>
      </c>
      <c r="H11" s="2">
        <v>2000</v>
      </c>
      <c r="I11">
        <v>126</v>
      </c>
      <c r="J11">
        <v>126</v>
      </c>
      <c r="K11" s="2">
        <v>958000</v>
      </c>
    </row>
    <row r="12" spans="1:11" x14ac:dyDescent="0.35">
      <c r="A12" t="s">
        <v>21</v>
      </c>
      <c r="B12">
        <v>4.7</v>
      </c>
      <c r="C12">
        <v>4.5</v>
      </c>
      <c r="D12">
        <v>4.5999999999999996</v>
      </c>
      <c r="E12" s="1">
        <v>-50000</v>
      </c>
      <c r="F12" s="1">
        <v>-1000</v>
      </c>
      <c r="G12" s="2">
        <v>2000</v>
      </c>
      <c r="H12" s="2">
        <v>2000</v>
      </c>
      <c r="I12">
        <v>120</v>
      </c>
      <c r="J12">
        <v>126</v>
      </c>
      <c r="K12" s="2">
        <v>934000</v>
      </c>
    </row>
    <row r="14" spans="1:11" x14ac:dyDescent="0.35">
      <c r="J14" t="s">
        <v>22</v>
      </c>
      <c r="K14" s="2">
        <v>9580000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10_apps_expected_earnings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samil</cp:lastModifiedBy>
  <dcterms:created xsi:type="dcterms:W3CDTF">2022-10-03T14:45:47Z</dcterms:created>
  <dcterms:modified xsi:type="dcterms:W3CDTF">2022-10-03T15:18:11Z</dcterms:modified>
</cp:coreProperties>
</file>