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c\OneDrive\Documents\NSS\SQL\Projects\lahman_baseball-kitkat\"/>
    </mc:Choice>
  </mc:AlternateContent>
  <xr:revisionPtr revIDLastSave="0" documentId="13_ncr:40009_{CF9ED799-5542-4BC8-9E62-8101E4ED83A9}" xr6:coauthVersionLast="47" xr6:coauthVersionMax="47" xr10:uidLastSave="{00000000-0000-0000-0000-000000000000}"/>
  <bookViews>
    <workbookView xWindow="1365" yWindow="5145" windowWidth="38700" windowHeight="15435" activeTab="1"/>
  </bookViews>
  <sheets>
    <sheet name="sal_win_corr" sheetId="1" r:id="rId1"/>
    <sheet name="Sheet2" sheetId="3" r:id="rId2"/>
    <sheet name="Sheet1" sheetId="2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<sst xmlns="http://schemas.openxmlformats.org/spreadsheetml/2006/main" count="556" uniqueCount="45">
  <si>
    <t>yearid</t>
  </si>
  <si>
    <t>r_score</t>
  </si>
  <si>
    <t>teamid</t>
  </si>
  <si>
    <t>total_salary</t>
  </si>
  <si>
    <t>w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</si>
  <si>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</si>
  <si>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</si>
  <si>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</si>
  <si>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</si>
  <si>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</si>
  <si>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</si>
  <si>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</si>
  <si>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</si>
  <si>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</si>
  <si>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</si>
  <si>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</si>
  <si>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</si>
  <si>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</si>
  <si>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</si>
  <si>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</si>
  <si>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</si>
  <si>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</si>
  <si>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</si>
  <si>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</si>
  <si>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</si>
  <si>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</si>
  <si>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</si>
  <si>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</si>
  <si>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</si>
  <si>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</si>
  <si>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</si>
  <si>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</si>
  <si>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</si>
  <si>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</si>
  <si>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</si>
  <si>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LAA</t>
  </si>
  <si>
    <t>WAS</t>
  </si>
  <si>
    <t>MIA</t>
  </si>
  <si>
    <t>Column Labels</t>
  </si>
  <si>
    <t>Grand Total</t>
  </si>
  <si>
    <t>Sum of total_salary</t>
  </si>
  <si>
    <t>Sum of w</t>
  </si>
  <si>
    <t>Row Labels</t>
  </si>
  <si>
    <t>Total Sum of total_salary</t>
  </si>
  <si>
    <t>Total Sum of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</si>
</sst>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Salary, Total Wins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sal_win_corr!$B$1</c:f>
              <c:strCache>
                <c:ptCount val="1"/>
                <c:pt idx="0">
                  <c:v>r_score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sal_win_corr!$A$2:$A$18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sal_win_corr!$B$2:$B$18</c:f>
              <c:numCache>
                <c:formatCode>General</c:formatCode>
                <c:ptCount val="17"/>
                <c:pt idx="0">
                  <c:v>0.33108973176566903</c:v>
                </c:pt>
                <c:pt idx="1">
                  <c:v>0.32064804188357299</c:v>
                </c:pt>
                <c:pt idx="2">
                  <c:v>0.44241552738517598</c:v>
                </c:pt>
                <c:pt idx="3">
                  <c:v>0.41870351423260899</c:v>
                </c:pt>
                <c:pt idx="4">
                  <c:v>0.54101480513987499</c:v>
                </c:pt>
                <c:pt idx="5">
                  <c:v>0.49106954663982799</c:v>
                </c:pt>
                <c:pt idx="6">
                  <c:v>0.53627598009006405</c:v>
                </c:pt>
                <c:pt idx="7">
                  <c:v>0.49105528279847099</c:v>
                </c:pt>
                <c:pt idx="8">
                  <c:v>0.326973338560474</c:v>
                </c:pt>
                <c:pt idx="9">
                  <c:v>0.47631026349966299</c:v>
                </c:pt>
                <c:pt idx="10">
                  <c:v>0.36886943315654103</c:v>
                </c:pt>
                <c:pt idx="11">
                  <c:v>0.40920291643738699</c:v>
                </c:pt>
                <c:pt idx="12">
                  <c:v>0.190056680031124</c:v>
                </c:pt>
                <c:pt idx="13">
                  <c:v>0.29957944854625601</c:v>
                </c:pt>
                <c:pt idx="14">
                  <c:v>0.32243258258720597</c:v>
                </c:pt>
                <c:pt idx="15">
                  <c:v>0.238783487589279</c:v>
                </c:pt>
                <c:pt idx="16">
                  <c:v>0.63628791144385999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435-A6B6-81DEFAA7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1551"/>
        <c:axId val="2118573215"/>
      </c:scatterChart>
      <c:valAx>
        <c:axId val="21185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3215"/>
        <c:crosses val="autoZero"/>
        <c:crossBetween val="midCat"/>
      </c:valAx>
      <c:valAx>
        <c:axId val="2118573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155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Salary, Total Wins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60539333</c:v>
                </c:pt>
                <c:pt idx="1">
                  <c:v>47308000</c:v>
                </c:pt>
                <c:pt idx="2">
                  <c:v>32994333</c:v>
                </c:pt>
                <c:pt idx="3">
                  <c:v>16519500</c:v>
                </c:pt>
                <c:pt idx="4">
                  <c:v>28928334</c:v>
                </c:pt>
                <c:pt idx="5">
                  <c:v>62765129</c:v>
                </c:pt>
                <c:pt idx="6">
                  <c:v>70795921</c:v>
                </c:pt>
                <c:pt idx="7">
                  <c:v>51289111</c:v>
                </c:pt>
                <c:pt idx="8">
                  <c:v>36505333</c:v>
                </c:pt>
                <c:pt idx="9">
                  <c:v>81447435</c:v>
                </c:pt>
                <c:pt idx="10">
                  <c:v>54821000</c:v>
                </c:pt>
                <c:pt idx="11">
                  <c:v>23433000</c:v>
                </c:pt>
                <c:pt idx="12">
                  <c:v>58265167</c:v>
                </c:pt>
                <c:pt idx="13">
                  <c:v>19872000</c:v>
                </c:pt>
                <c:pt idx="14">
                  <c:v>51464167</c:v>
                </c:pt>
                <c:pt idx="15">
                  <c:v>61111190</c:v>
                </c:pt>
                <c:pt idx="16">
                  <c:v>44838332</c:v>
                </c:pt>
                <c:pt idx="17">
                  <c:v>81027833</c:v>
                </c:pt>
                <c:pt idx="18">
                  <c:v>77940333</c:v>
                </c:pt>
                <c:pt idx="19">
                  <c:v>46867200</c:v>
                </c:pt>
                <c:pt idx="20">
                  <c:v>87924286</c:v>
                </c:pt>
                <c:pt idx="21">
                  <c:v>92338260</c:v>
                </c:pt>
                <c:pt idx="22">
                  <c:v>75880771</c:v>
                </c:pt>
                <c:pt idx="23">
                  <c:v>31971333</c:v>
                </c:pt>
                <c:pt idx="24">
                  <c:v>58915000</c:v>
                </c:pt>
                <c:pt idx="25">
                  <c:v>79509776</c:v>
                </c:pt>
                <c:pt idx="26">
                  <c:v>84537836</c:v>
                </c:pt>
                <c:pt idx="27">
                  <c:v>31133500</c:v>
                </c:pt>
                <c:pt idx="28">
                  <c:v>61453863</c:v>
                </c:pt>
                <c:pt idx="29">
                  <c:v>53737826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65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76</c:v>
                </c:pt>
                <c:pt idx="11">
                  <c:v>77</c:v>
                </c:pt>
                <c:pt idx="12">
                  <c:v>79</c:v>
                </c:pt>
                <c:pt idx="13">
                  <c:v>79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F-4878-BC43-EECAA952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2383"/>
        <c:axId val="81830303"/>
      </c:scatterChart>
      <c:valAx>
        <c:axId val="818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0303"/>
        <c:crosses val="autoZero"/>
        <c:crossBetween val="midCat"/>
      </c:valAx>
      <c:valAx>
        <c:axId val="81830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23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142875</xdr:rowOff>
    </xdr:from>
    <xdr:to>
      <xdr:col>15</xdr:col>
      <xdr:colOff>200025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BF148-7737-681E-A537-A79B29FA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2</xdr:row>
      <xdr:rowOff>9525</xdr:rowOff>
    </xdr:from>
    <xdr:to>
      <xdr:col>16</xdr:col>
      <xdr:colOff>485775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19896-49DB-43F1-D892-E00D4C4A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dore Carr" refreshedDate="44839.367468402779" createdVersion="8" refreshedVersion="8" minRefreshableVersion="3" recordCount="510">
  <cacheSource type="worksheet">
    <worksheetSource name="Table2"/>
  </cacheSource>
  <cacheFields count="4">
    <cacheField name="teamid" numFmtId="0">
      <sharedItems count="33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LAA"/>
        <s v="WAS"/>
        <s v="MIA"/>
      </sharedItems>
    </cacheField>
    <cacheField name="yearid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total_salary" numFmtId="0">
      <sharedItems containsSemiMixedTypes="0" containsString="0" containsNumber="1" containsInteger="1" minValue="14671500" maxValue="231978886" count="510">
        <n v="51464167"/>
        <n v="81027833"/>
        <n v="84537836"/>
        <n v="81447435"/>
        <n v="77940333"/>
        <n v="31133500"/>
        <n v="60539333"/>
        <n v="46867200"/>
        <n v="75880771"/>
        <n v="61111190"/>
        <n v="58265167"/>
        <n v="19872000"/>
        <n v="51289111"/>
        <n v="23433000"/>
        <n v="87924286"/>
        <n v="36505333"/>
        <n v="16519500"/>
        <n v="32994333"/>
        <n v="92338260"/>
        <n v="79509776"/>
        <n v="31971333"/>
        <n v="47308000"/>
        <n v="28928334"/>
        <n v="54821000"/>
        <n v="58915000"/>
        <n v="53737826"/>
        <n v="61453863"/>
        <n v="62765129"/>
        <n v="70795921"/>
        <n v="44838332"/>
        <n v="47535167"/>
        <n v="85082999"/>
        <n v="91936166"/>
        <n v="67599540"/>
        <n v="110035833"/>
        <n v="65653667"/>
        <n v="64715833"/>
        <n v="48986000"/>
        <n v="93152001"/>
        <n v="71541334"/>
        <n v="53416167"/>
        <n v="35762500"/>
        <n v="60612667"/>
        <n v="35422500"/>
        <n v="109105953"/>
        <n v="43886833"/>
        <n v="24130000"/>
        <n v="35159500"/>
        <n v="112287143"/>
        <n v="93174428"/>
        <n v="33810750"/>
        <n v="41663833"/>
        <n v="57760833"/>
        <n v="39182833"/>
        <n v="74720834"/>
        <n v="63280167"/>
        <n v="78538333"/>
        <n v="56980000"/>
        <n v="88633500"/>
        <n v="76895999"/>
        <n v="61721667"/>
        <n v="102819999"/>
        <n v="92870367"/>
        <n v="60493487"/>
        <n v="108366060"/>
        <n v="57052833"/>
        <n v="75690833"/>
        <n v="45050390"/>
        <n v="78909449"/>
        <n v="56851043"/>
        <n v="55048000"/>
        <n v="41979917"/>
        <n v="63448417"/>
        <n v="47257000"/>
        <n v="94850953"/>
        <n v="50287833"/>
        <n v="40425000"/>
        <n v="38670500"/>
        <n v="125928583"/>
        <n v="94633593"/>
        <n v="40004167"/>
        <n v="57954999"/>
        <n v="42323599"/>
        <n v="41425000"/>
        <n v="80282668"/>
        <n v="78299835"/>
        <n v="74660875"/>
        <n v="34380000"/>
        <n v="105526122"/>
        <n v="76864333"/>
        <n v="79031667"/>
        <n v="80657000"/>
        <n v="106243667"/>
        <n v="73877500"/>
        <n v="99946500"/>
        <n v="51010000"/>
        <n v="79868333"/>
        <n v="59355667"/>
        <n v="48584834"/>
        <n v="67179667"/>
        <n v="49168000"/>
        <n v="49450000"/>
        <n v="71040000"/>
        <n v="40518000"/>
        <n v="105572620"/>
        <n v="40627000"/>
        <n v="55505000"/>
        <n v="51948500"/>
        <n v="152749814"/>
        <n v="116876429"/>
        <n v="50260834"/>
        <n v="70780000"/>
        <n v="54812429"/>
        <n v="45210000"/>
        <n v="86959167"/>
        <n v="82852167"/>
        <n v="83786666"/>
        <n v="19630000"/>
        <n v="103491667"/>
        <n v="51269000"/>
        <n v="100534667"/>
        <n v="69780750"/>
        <n v="90182500"/>
        <n v="51623333"/>
        <n v="127298500"/>
        <n v="65212500"/>
        <n v="90560000"/>
        <n v="46615250"/>
        <n v="34319300"/>
        <n v="65445167"/>
        <n v="46832000"/>
        <n v="42143042"/>
        <n v="75397000"/>
        <n v="47609000"/>
        <n v="92902001"/>
        <n v="27528500"/>
        <n v="53585000"/>
        <n v="40897500"/>
        <n v="184193950"/>
        <n v="96660970"/>
        <n v="59425667"/>
        <n v="92919167"/>
        <n v="32227929"/>
        <n v="55384833"/>
        <n v="81515834"/>
        <n v="82019166"/>
        <n v="83228333"/>
        <n v="29556667"/>
        <n v="55050417"/>
        <n v="50017000"/>
        <n v="62329166"/>
        <n v="86457302"/>
        <n v="73914333"/>
        <n v="123505125"/>
        <n v="75178000"/>
        <n v="87032933"/>
        <n v="61892583"/>
        <n v="41502500"/>
        <n v="47839000"/>
        <n v="69092000"/>
        <n v="60408834"/>
        <n v="76779000"/>
        <n v="36881000"/>
        <n v="94867822"/>
        <n v="83039000"/>
        <n v="39934833"/>
        <n v="56186000"/>
        <n v="208306817"/>
        <n v="101305821"/>
        <n v="55425762"/>
        <n v="95522000"/>
        <n v="38133000"/>
        <n v="63290833"/>
        <n v="87754334"/>
        <n v="90199500"/>
        <n v="92106833"/>
        <n v="29679067"/>
        <n v="55849000"/>
        <n v="45719500"/>
        <n v="48581500"/>
        <n v="59684226"/>
        <n v="90156876"/>
        <n v="72585582"/>
        <n v="120099824"/>
        <n v="102750667"/>
        <n v="94424499"/>
        <n v="60909519"/>
        <n v="56031500"/>
        <n v="41233000"/>
        <n v="82612866"/>
        <n v="14671500"/>
        <n v="88694435"/>
        <n v="47294000"/>
        <n v="103472000"/>
        <n v="98447187"/>
        <n v="57568333"/>
        <n v="63396006"/>
        <n v="194663079"/>
        <n v="101084963"/>
        <n v="62243079"/>
        <n v="88273333"/>
        <n v="46717750"/>
        <n v="69896141"/>
        <n v="87959833"/>
        <n v="90056419"/>
        <n v="88891371"/>
        <n v="34917967"/>
        <n v="68228662"/>
        <n v="71365000"/>
        <n v="63143000"/>
        <n v="52067546"/>
        <n v="87290833"/>
        <n v="93174808"/>
        <n v="143026214"/>
        <n v="108671833"/>
        <n v="99670332"/>
        <n v="68524980"/>
        <n v="61673267"/>
        <n v="54041000"/>
        <n v="94800369"/>
        <n v="30507000"/>
        <n v="87759000"/>
        <n v="67116500"/>
        <n v="109251333"/>
        <n v="108454524"/>
        <n v="70986500"/>
        <n v="71439500"/>
        <n v="189259045"/>
        <n v="115231663"/>
        <n v="79366940"/>
        <n v="89428213"/>
        <n v="38537833"/>
        <n v="58110567"/>
        <n v="106460833"/>
        <n v="90219056"/>
        <n v="90286823"/>
        <n v="24123500"/>
        <n v="68318675"/>
        <n v="81942800"/>
        <n v="36947500"/>
        <n v="66202712"/>
        <n v="102365683"/>
        <n v="67196246"/>
        <n v="133390035"/>
        <n v="121189332"/>
        <n v="118345833"/>
        <n v="74117695"/>
        <n v="78970066"/>
        <n v="68655500"/>
        <n v="137685196"/>
        <n v="21811500"/>
        <n v="88930414"/>
        <n v="58245500"/>
        <n v="119216333"/>
        <n v="118588536"/>
        <n v="80937499"/>
        <n v="56932766"/>
        <n v="207896789"/>
        <n v="137793376"/>
        <n v="47967126"/>
        <n v="97879880"/>
        <n v="48689783"/>
        <n v="73677616"/>
        <n v="117666482"/>
        <n v="76594500"/>
        <n v="99624449"/>
        <n v="43820597"/>
        <n v="67712326"/>
        <n v="97793900"/>
        <n v="54961000"/>
        <n v="73115666"/>
        <n v="96726166"/>
        <n v="67101666"/>
        <n v="121345999"/>
        <n v="96068500"/>
        <n v="134809000"/>
        <n v="73558500"/>
        <n v="81579166"/>
        <n v="75201000"/>
        <n v="115085145"/>
        <n v="36834000"/>
        <n v="102996414"/>
        <n v="70519333"/>
        <n v="113709000"/>
        <n v="100414592"/>
        <n v="80182502"/>
        <n v="65299266"/>
        <n v="201449189"/>
        <n v="149373987"/>
        <n v="61910000"/>
        <n v="113004046"/>
        <n v="48693000"/>
        <n v="43333700"/>
        <n v="98904166"/>
        <n v="83026450"/>
        <n v="88528409"/>
        <n v="63313034"/>
        <n v="68178798"/>
        <n v="80538300"/>
        <n v="59928000"/>
        <n v="60718166"/>
        <n v="84423666"/>
        <n v="81612500"/>
        <n v="162447333"/>
        <n v="105530000"/>
        <n v="146609000"/>
        <n v="71761542"/>
        <n v="61203966"/>
        <n v="84227000"/>
        <n v="122864928"/>
        <n v="57029719"/>
        <n v="92355500"/>
        <n v="71405210"/>
        <n v="104963866"/>
        <n v="95358016"/>
        <n v="81108278"/>
        <n v="97559166"/>
        <n v="206333389"/>
        <n v="134422942"/>
        <n v="55254900"/>
        <n v="141928379"/>
        <n v="34943000"/>
        <n v="37799300"/>
        <n v="86510000"/>
        <n v="98641333"/>
        <n v="93540751"/>
        <n v="71923471"/>
        <n v="55250544"/>
        <n v="62234000"/>
        <n v="61400000"/>
        <n v="53639833"/>
        <n v="87002692"/>
        <n v="85304038"/>
        <n v="161762475"/>
        <n v="127789000"/>
        <n v="125047329"/>
        <n v="75947134"/>
        <n v="48776566"/>
        <n v="88148071"/>
        <n v="105700231"/>
        <n v="56944000"/>
        <n v="70694000"/>
        <n v="35712000"/>
        <n v="138543166"/>
        <n v="104188999"/>
        <n v="85497333"/>
        <n v="112737000"/>
        <n v="202275028"/>
        <n v="118847309"/>
        <n v="66536500"/>
        <n v="172976379"/>
        <n v="45047000"/>
        <n v="45869140"/>
        <n v="86110600"/>
        <n v="118198333"/>
        <n v="105433572"/>
        <n v="41053571"/>
        <n v="92299264"/>
        <n v="62567800"/>
        <n v="63856928"/>
        <n v="73804833"/>
        <n v="82829942"/>
        <n v="77353999"/>
        <n v="173186617"/>
        <n v="96919500"/>
        <n v="88197033"/>
        <n v="82203616"/>
        <n v="78430300"/>
        <n v="78069571"/>
        <n v="132300000"/>
        <n v="60651000"/>
        <n v="60916225"/>
        <n v="154485166"/>
        <n v="95143575"/>
        <n v="118078000"/>
        <n v="97653944"/>
        <n v="94085000"/>
        <n v="196522289"/>
        <n v="93353983"/>
        <n v="55372500"/>
        <n v="174538938"/>
        <n v="62951999"/>
        <n v="55244700"/>
        <n v="81978100"/>
        <n v="117620683"/>
        <n v="110300862"/>
        <n v="64173500"/>
        <n v="120510974"/>
        <n v="75009200"/>
        <n v="80855143"/>
        <n v="90132000"/>
        <n v="87871525"/>
        <n v="84393333"/>
        <n v="151530000"/>
        <n v="120065277"/>
        <n v="100567726"/>
        <n v="106404462"/>
        <n v="75771800"/>
        <n v="74409071"/>
        <n v="145989500"/>
        <n v="17890700"/>
        <n v="80091725"/>
        <n v="124174750"/>
        <n v="223362196"/>
        <n v="33601900"/>
        <n v="76947033"/>
        <n v="75337500"/>
        <n v="231978886"/>
        <n v="49448346"/>
        <n v="60132500"/>
        <n v="169863189"/>
        <n v="77062000"/>
        <n v="65585500"/>
        <n v="74005043"/>
        <n v="140180334"/>
        <n v="92260110"/>
        <n v="52955272"/>
        <n v="112522600"/>
        <n v="126288100"/>
        <n v="113703270"/>
        <n v="97861500"/>
        <n v="97609000"/>
        <n v="103416000"/>
        <n v="139019929"/>
        <n v="81830500"/>
        <n v="65522500"/>
        <n v="108217500"/>
        <n v="82151899"/>
        <n v="95403500"/>
        <n v="152855500"/>
        <n v="35116300"/>
        <n v="74594075"/>
        <n v="121988250"/>
        <n v="217014600"/>
        <n v="41836900"/>
        <n v="101217000"/>
        <n v="83762500"/>
        <n v="197543907"/>
        <n v="85556990"/>
        <n v="72408400"/>
        <n v="180944967"/>
        <n v="77178000"/>
        <n v="75685700"/>
        <n v="92531100"/>
        <n v="163510167"/>
        <n v="120693000"/>
        <n v="72689100"/>
        <n v="112255059"/>
        <n v="109920100"/>
        <n v="131983680"/>
        <n v="61834000"/>
        <n v="71781250"/>
        <n v="115044833"/>
        <n v="181103400"/>
        <n v="112373700"/>
        <n v="115879310"/>
        <n v="113072286"/>
        <n v="87663766"/>
        <n v="95688600"/>
        <n v="172284750"/>
        <n v="72256200"/>
        <n v="112107025"/>
        <n v="120005415"/>
        <n v="215792000"/>
        <n v="68056500"/>
        <n v="100850000"/>
        <n v="107755000"/>
        <n v="212751957"/>
        <n v="96766683"/>
        <n v="79053501"/>
        <n v="111693000"/>
        <n v="88892499"/>
        <n v="118441300"/>
        <n v="122208700"/>
        <n v="164701500"/>
        <n v="119241500"/>
        <n v="64521233"/>
        <n v="143742789"/>
        <n v="112992400"/>
        <n v="155587472"/>
        <n v="87439063"/>
        <n v="68498291"/>
        <n v="161863456"/>
        <n v="188545761"/>
        <n v="112998667"/>
        <n v="154067668"/>
        <n v="88940059"/>
        <n v="74311900"/>
        <n v="112645071"/>
        <n v="194876481"/>
        <n v="94893700"/>
        <n v="131487125"/>
        <n v="137251333"/>
        <n v="221288380"/>
        <n v="77314202"/>
        <n v="68775237"/>
        <n v="102583200"/>
        <n v="222997792"/>
        <n v="133889129"/>
        <n v="86806234"/>
        <n v="58980000"/>
        <n v="103778833"/>
        <n v="101424814"/>
        <n v="135683339"/>
        <n v="172253778"/>
        <n v="143053500"/>
        <n v="57097310"/>
        <n v="176038723"/>
        <n v="138701700"/>
        <n v="141652646"/>
      </sharedItems>
    </cacheField>
    <cacheField name="w" numFmtId="0">
      <sharedItems containsSemiMixedTypes="0" containsString="0" containsNumber="1" containsInteger="1" minValue="43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n v="82"/>
  </r>
  <r>
    <x v="1"/>
    <x v="0"/>
    <x v="1"/>
    <n v="85"/>
  </r>
  <r>
    <x v="2"/>
    <x v="0"/>
    <x v="2"/>
    <n v="95"/>
  </r>
  <r>
    <x v="3"/>
    <x v="0"/>
    <x v="3"/>
    <n v="74"/>
  </r>
  <r>
    <x v="4"/>
    <x v="0"/>
    <x v="4"/>
    <n v="85"/>
  </r>
  <r>
    <x v="5"/>
    <x v="0"/>
    <x v="5"/>
    <n v="95"/>
  </r>
  <r>
    <x v="6"/>
    <x v="0"/>
    <x v="6"/>
    <n v="65"/>
  </r>
  <r>
    <x v="7"/>
    <x v="0"/>
    <x v="7"/>
    <n v="85"/>
  </r>
  <r>
    <x v="8"/>
    <x v="0"/>
    <x v="8"/>
    <n v="90"/>
  </r>
  <r>
    <x v="9"/>
    <x v="0"/>
    <x v="9"/>
    <n v="82"/>
  </r>
  <r>
    <x v="10"/>
    <x v="0"/>
    <x v="10"/>
    <n v="79"/>
  </r>
  <r>
    <x v="11"/>
    <x v="0"/>
    <x v="11"/>
    <n v="79"/>
  </r>
  <r>
    <x v="12"/>
    <x v="0"/>
    <x v="12"/>
    <n v="72"/>
  </r>
  <r>
    <x v="13"/>
    <x v="0"/>
    <x v="13"/>
    <n v="77"/>
  </r>
  <r>
    <x v="14"/>
    <x v="0"/>
    <x v="14"/>
    <n v="86"/>
  </r>
  <r>
    <x v="15"/>
    <x v="0"/>
    <x v="15"/>
    <n v="73"/>
  </r>
  <r>
    <x v="16"/>
    <x v="0"/>
    <x v="16"/>
    <n v="69"/>
  </r>
  <r>
    <x v="17"/>
    <x v="0"/>
    <x v="17"/>
    <n v="67"/>
  </r>
  <r>
    <x v="18"/>
    <x v="0"/>
    <x v="18"/>
    <n v="87"/>
  </r>
  <r>
    <x v="19"/>
    <x v="0"/>
    <x v="19"/>
    <n v="94"/>
  </r>
  <r>
    <x v="20"/>
    <x v="0"/>
    <x v="20"/>
    <n v="91"/>
  </r>
  <r>
    <x v="21"/>
    <x v="0"/>
    <x v="21"/>
    <n v="65"/>
  </r>
  <r>
    <x v="22"/>
    <x v="0"/>
    <x v="22"/>
    <n v="69"/>
  </r>
  <r>
    <x v="23"/>
    <x v="0"/>
    <x v="23"/>
    <n v="76"/>
  </r>
  <r>
    <x v="24"/>
    <x v="0"/>
    <x v="24"/>
    <n v="91"/>
  </r>
  <r>
    <x v="25"/>
    <x v="0"/>
    <x v="25"/>
    <n v="97"/>
  </r>
  <r>
    <x v="26"/>
    <x v="0"/>
    <x v="26"/>
    <n v="95"/>
  </r>
  <r>
    <x v="27"/>
    <x v="0"/>
    <x v="27"/>
    <n v="69"/>
  </r>
  <r>
    <x v="28"/>
    <x v="0"/>
    <x v="28"/>
    <n v="71"/>
  </r>
  <r>
    <x v="29"/>
    <x v="0"/>
    <x v="29"/>
    <n v="83"/>
  </r>
  <r>
    <x v="0"/>
    <x v="1"/>
    <x v="30"/>
    <n v="75"/>
  </r>
  <r>
    <x v="1"/>
    <x v="1"/>
    <x v="31"/>
    <n v="92"/>
  </r>
  <r>
    <x v="2"/>
    <x v="1"/>
    <x v="32"/>
    <n v="88"/>
  </r>
  <r>
    <x v="3"/>
    <x v="1"/>
    <x v="33"/>
    <n v="63"/>
  </r>
  <r>
    <x v="4"/>
    <x v="1"/>
    <x v="34"/>
    <n v="82"/>
  </r>
  <r>
    <x v="5"/>
    <x v="1"/>
    <x v="35"/>
    <n v="83"/>
  </r>
  <r>
    <x v="6"/>
    <x v="1"/>
    <x v="36"/>
    <n v="88"/>
  </r>
  <r>
    <x v="7"/>
    <x v="1"/>
    <x v="37"/>
    <n v="66"/>
  </r>
  <r>
    <x v="8"/>
    <x v="1"/>
    <x v="38"/>
    <n v="91"/>
  </r>
  <r>
    <x v="9"/>
    <x v="1"/>
    <x v="39"/>
    <n v="73"/>
  </r>
  <r>
    <x v="10"/>
    <x v="1"/>
    <x v="40"/>
    <n v="66"/>
  </r>
  <r>
    <x v="11"/>
    <x v="1"/>
    <x v="41"/>
    <n v="76"/>
  </r>
  <r>
    <x v="12"/>
    <x v="1"/>
    <x v="42"/>
    <n v="93"/>
  </r>
  <r>
    <x v="13"/>
    <x v="1"/>
    <x v="43"/>
    <n v="65"/>
  </r>
  <r>
    <x v="14"/>
    <x v="1"/>
    <x v="44"/>
    <n v="86"/>
  </r>
  <r>
    <x v="15"/>
    <x v="1"/>
    <x v="45"/>
    <n v="68"/>
  </r>
  <r>
    <x v="16"/>
    <x v="1"/>
    <x v="46"/>
    <n v="85"/>
  </r>
  <r>
    <x v="17"/>
    <x v="1"/>
    <x v="47"/>
    <n v="68"/>
  </r>
  <r>
    <x v="18"/>
    <x v="1"/>
    <x v="48"/>
    <n v="95"/>
  </r>
  <r>
    <x v="19"/>
    <x v="1"/>
    <x v="49"/>
    <n v="82"/>
  </r>
  <r>
    <x v="20"/>
    <x v="1"/>
    <x v="50"/>
    <n v="102"/>
  </r>
  <r>
    <x v="21"/>
    <x v="1"/>
    <x v="51"/>
    <n v="86"/>
  </r>
  <r>
    <x v="22"/>
    <x v="1"/>
    <x v="52"/>
    <n v="62"/>
  </r>
  <r>
    <x v="23"/>
    <x v="1"/>
    <x v="53"/>
    <n v="79"/>
  </r>
  <r>
    <x v="24"/>
    <x v="1"/>
    <x v="54"/>
    <n v="116"/>
  </r>
  <r>
    <x v="25"/>
    <x v="1"/>
    <x v="55"/>
    <n v="90"/>
  </r>
  <r>
    <x v="26"/>
    <x v="1"/>
    <x v="56"/>
    <n v="93"/>
  </r>
  <r>
    <x v="27"/>
    <x v="1"/>
    <x v="57"/>
    <n v="62"/>
  </r>
  <r>
    <x v="28"/>
    <x v="1"/>
    <x v="58"/>
    <n v="73"/>
  </r>
  <r>
    <x v="29"/>
    <x v="1"/>
    <x v="59"/>
    <n v="80"/>
  </r>
  <r>
    <x v="0"/>
    <x v="2"/>
    <x v="60"/>
    <n v="99"/>
  </r>
  <r>
    <x v="1"/>
    <x v="2"/>
    <x v="61"/>
    <n v="98"/>
  </r>
  <r>
    <x v="2"/>
    <x v="2"/>
    <x v="62"/>
    <n v="101"/>
  </r>
  <r>
    <x v="3"/>
    <x v="2"/>
    <x v="63"/>
    <n v="67"/>
  </r>
  <r>
    <x v="4"/>
    <x v="2"/>
    <x v="64"/>
    <n v="93"/>
  </r>
  <r>
    <x v="5"/>
    <x v="2"/>
    <x v="65"/>
    <n v="81"/>
  </r>
  <r>
    <x v="6"/>
    <x v="2"/>
    <x v="66"/>
    <n v="67"/>
  </r>
  <r>
    <x v="7"/>
    <x v="2"/>
    <x v="67"/>
    <n v="78"/>
  </r>
  <r>
    <x v="8"/>
    <x v="2"/>
    <x v="68"/>
    <n v="74"/>
  </r>
  <r>
    <x v="9"/>
    <x v="2"/>
    <x v="69"/>
    <n v="73"/>
  </r>
  <r>
    <x v="10"/>
    <x v="2"/>
    <x v="70"/>
    <n v="55"/>
  </r>
  <r>
    <x v="11"/>
    <x v="2"/>
    <x v="71"/>
    <n v="79"/>
  </r>
  <r>
    <x v="12"/>
    <x v="2"/>
    <x v="72"/>
    <n v="84"/>
  </r>
  <r>
    <x v="13"/>
    <x v="2"/>
    <x v="73"/>
    <n v="62"/>
  </r>
  <r>
    <x v="14"/>
    <x v="2"/>
    <x v="74"/>
    <n v="92"/>
  </r>
  <r>
    <x v="15"/>
    <x v="2"/>
    <x v="75"/>
    <n v="56"/>
  </r>
  <r>
    <x v="16"/>
    <x v="2"/>
    <x v="76"/>
    <n v="94"/>
  </r>
  <r>
    <x v="17"/>
    <x v="2"/>
    <x v="77"/>
    <n v="83"/>
  </r>
  <r>
    <x v="18"/>
    <x v="2"/>
    <x v="78"/>
    <n v="103"/>
  </r>
  <r>
    <x v="19"/>
    <x v="2"/>
    <x v="79"/>
    <n v="75"/>
  </r>
  <r>
    <x v="20"/>
    <x v="2"/>
    <x v="80"/>
    <n v="103"/>
  </r>
  <r>
    <x v="21"/>
    <x v="2"/>
    <x v="81"/>
    <n v="80"/>
  </r>
  <r>
    <x v="22"/>
    <x v="2"/>
    <x v="82"/>
    <n v="72"/>
  </r>
  <r>
    <x v="23"/>
    <x v="2"/>
    <x v="83"/>
    <n v="66"/>
  </r>
  <r>
    <x v="24"/>
    <x v="2"/>
    <x v="84"/>
    <n v="93"/>
  </r>
  <r>
    <x v="25"/>
    <x v="2"/>
    <x v="85"/>
    <n v="95"/>
  </r>
  <r>
    <x v="26"/>
    <x v="2"/>
    <x v="86"/>
    <n v="97"/>
  </r>
  <r>
    <x v="27"/>
    <x v="2"/>
    <x v="87"/>
    <n v="55"/>
  </r>
  <r>
    <x v="28"/>
    <x v="2"/>
    <x v="88"/>
    <n v="72"/>
  </r>
  <r>
    <x v="29"/>
    <x v="2"/>
    <x v="89"/>
    <n v="78"/>
  </r>
  <r>
    <x v="0"/>
    <x v="3"/>
    <x v="90"/>
    <n v="77"/>
  </r>
  <r>
    <x v="1"/>
    <x v="3"/>
    <x v="91"/>
    <n v="84"/>
  </r>
  <r>
    <x v="2"/>
    <x v="3"/>
    <x v="92"/>
    <n v="101"/>
  </r>
  <r>
    <x v="3"/>
    <x v="3"/>
    <x v="93"/>
    <n v="71"/>
  </r>
  <r>
    <x v="4"/>
    <x v="3"/>
    <x v="94"/>
    <n v="95"/>
  </r>
  <r>
    <x v="5"/>
    <x v="3"/>
    <x v="95"/>
    <n v="86"/>
  </r>
  <r>
    <x v="6"/>
    <x v="3"/>
    <x v="96"/>
    <n v="88"/>
  </r>
  <r>
    <x v="7"/>
    <x v="3"/>
    <x v="97"/>
    <n v="69"/>
  </r>
  <r>
    <x v="8"/>
    <x v="3"/>
    <x v="98"/>
    <n v="68"/>
  </r>
  <r>
    <x v="9"/>
    <x v="3"/>
    <x v="99"/>
    <n v="74"/>
  </r>
  <r>
    <x v="10"/>
    <x v="3"/>
    <x v="100"/>
    <n v="43"/>
  </r>
  <r>
    <x v="11"/>
    <x v="3"/>
    <x v="101"/>
    <n v="91"/>
  </r>
  <r>
    <x v="12"/>
    <x v="3"/>
    <x v="102"/>
    <n v="87"/>
  </r>
  <r>
    <x v="13"/>
    <x v="3"/>
    <x v="103"/>
    <n v="83"/>
  </r>
  <r>
    <x v="14"/>
    <x v="3"/>
    <x v="104"/>
    <n v="85"/>
  </r>
  <r>
    <x v="15"/>
    <x v="3"/>
    <x v="105"/>
    <n v="68"/>
  </r>
  <r>
    <x v="16"/>
    <x v="3"/>
    <x v="106"/>
    <n v="90"/>
  </r>
  <r>
    <x v="17"/>
    <x v="3"/>
    <x v="107"/>
    <n v="83"/>
  </r>
  <r>
    <x v="18"/>
    <x v="3"/>
    <x v="108"/>
    <n v="101"/>
  </r>
  <r>
    <x v="19"/>
    <x v="3"/>
    <x v="109"/>
    <n v="66"/>
  </r>
  <r>
    <x v="20"/>
    <x v="3"/>
    <x v="110"/>
    <n v="96"/>
  </r>
  <r>
    <x v="21"/>
    <x v="3"/>
    <x v="111"/>
    <n v="86"/>
  </r>
  <r>
    <x v="22"/>
    <x v="3"/>
    <x v="112"/>
    <n v="75"/>
  </r>
  <r>
    <x v="23"/>
    <x v="3"/>
    <x v="113"/>
    <n v="64"/>
  </r>
  <r>
    <x v="24"/>
    <x v="3"/>
    <x v="114"/>
    <n v="93"/>
  </r>
  <r>
    <x v="25"/>
    <x v="3"/>
    <x v="115"/>
    <n v="100"/>
  </r>
  <r>
    <x v="26"/>
    <x v="3"/>
    <x v="116"/>
    <n v="85"/>
  </r>
  <r>
    <x v="27"/>
    <x v="3"/>
    <x v="117"/>
    <n v="63"/>
  </r>
  <r>
    <x v="28"/>
    <x v="3"/>
    <x v="118"/>
    <n v="71"/>
  </r>
  <r>
    <x v="29"/>
    <x v="3"/>
    <x v="119"/>
    <n v="86"/>
  </r>
  <r>
    <x v="0"/>
    <x v="4"/>
    <x v="120"/>
    <n v="92"/>
  </r>
  <r>
    <x v="1"/>
    <x v="4"/>
    <x v="121"/>
    <n v="51"/>
  </r>
  <r>
    <x v="2"/>
    <x v="4"/>
    <x v="122"/>
    <n v="96"/>
  </r>
  <r>
    <x v="3"/>
    <x v="4"/>
    <x v="123"/>
    <n v="78"/>
  </r>
  <r>
    <x v="4"/>
    <x v="4"/>
    <x v="124"/>
    <n v="98"/>
  </r>
  <r>
    <x v="5"/>
    <x v="4"/>
    <x v="125"/>
    <n v="83"/>
  </r>
  <r>
    <x v="6"/>
    <x v="4"/>
    <x v="126"/>
    <n v="89"/>
  </r>
  <r>
    <x v="7"/>
    <x v="4"/>
    <x v="127"/>
    <n v="76"/>
  </r>
  <r>
    <x v="8"/>
    <x v="4"/>
    <x v="128"/>
    <n v="80"/>
  </r>
  <r>
    <x v="9"/>
    <x v="4"/>
    <x v="129"/>
    <n v="68"/>
  </r>
  <r>
    <x v="10"/>
    <x v="4"/>
    <x v="130"/>
    <n v="72"/>
  </r>
  <r>
    <x v="11"/>
    <x v="4"/>
    <x v="131"/>
    <n v="83"/>
  </r>
  <r>
    <x v="12"/>
    <x v="4"/>
    <x v="132"/>
    <n v="92"/>
  </r>
  <r>
    <x v="13"/>
    <x v="4"/>
    <x v="133"/>
    <n v="58"/>
  </r>
  <r>
    <x v="14"/>
    <x v="4"/>
    <x v="134"/>
    <n v="93"/>
  </r>
  <r>
    <x v="15"/>
    <x v="4"/>
    <x v="135"/>
    <n v="67"/>
  </r>
  <r>
    <x v="16"/>
    <x v="4"/>
    <x v="136"/>
    <n v="92"/>
  </r>
  <r>
    <x v="17"/>
    <x v="4"/>
    <x v="137"/>
    <n v="67"/>
  </r>
  <r>
    <x v="18"/>
    <x v="4"/>
    <x v="138"/>
    <n v="101"/>
  </r>
  <r>
    <x v="19"/>
    <x v="4"/>
    <x v="139"/>
    <n v="71"/>
  </r>
  <r>
    <x v="20"/>
    <x v="4"/>
    <x v="140"/>
    <n v="91"/>
  </r>
  <r>
    <x v="21"/>
    <x v="4"/>
    <x v="141"/>
    <n v="86"/>
  </r>
  <r>
    <x v="22"/>
    <x v="4"/>
    <x v="142"/>
    <n v="72"/>
  </r>
  <r>
    <x v="23"/>
    <x v="4"/>
    <x v="143"/>
    <n v="87"/>
  </r>
  <r>
    <x v="24"/>
    <x v="4"/>
    <x v="144"/>
    <n v="63"/>
  </r>
  <r>
    <x v="25"/>
    <x v="4"/>
    <x v="145"/>
    <n v="91"/>
  </r>
  <r>
    <x v="26"/>
    <x v="4"/>
    <x v="146"/>
    <n v="105"/>
  </r>
  <r>
    <x v="27"/>
    <x v="4"/>
    <x v="147"/>
    <n v="70"/>
  </r>
  <r>
    <x v="28"/>
    <x v="4"/>
    <x v="148"/>
    <n v="89"/>
  </r>
  <r>
    <x v="29"/>
    <x v="4"/>
    <x v="149"/>
    <n v="67"/>
  </r>
  <r>
    <x v="1"/>
    <x v="5"/>
    <x v="150"/>
    <n v="77"/>
  </r>
  <r>
    <x v="2"/>
    <x v="5"/>
    <x v="151"/>
    <n v="90"/>
  </r>
  <r>
    <x v="3"/>
    <x v="5"/>
    <x v="152"/>
    <n v="74"/>
  </r>
  <r>
    <x v="4"/>
    <x v="5"/>
    <x v="153"/>
    <n v="95"/>
  </r>
  <r>
    <x v="5"/>
    <x v="5"/>
    <x v="154"/>
    <n v="99"/>
  </r>
  <r>
    <x v="6"/>
    <x v="5"/>
    <x v="155"/>
    <n v="79"/>
  </r>
  <r>
    <x v="7"/>
    <x v="5"/>
    <x v="156"/>
    <n v="73"/>
  </r>
  <r>
    <x v="8"/>
    <x v="5"/>
    <x v="157"/>
    <n v="93"/>
  </r>
  <r>
    <x v="9"/>
    <x v="5"/>
    <x v="158"/>
    <n v="67"/>
  </r>
  <r>
    <x v="10"/>
    <x v="5"/>
    <x v="159"/>
    <n v="71"/>
  </r>
  <r>
    <x v="11"/>
    <x v="5"/>
    <x v="160"/>
    <n v="83"/>
  </r>
  <r>
    <x v="12"/>
    <x v="5"/>
    <x v="161"/>
    <n v="89"/>
  </r>
  <r>
    <x v="13"/>
    <x v="5"/>
    <x v="162"/>
    <n v="56"/>
  </r>
  <r>
    <x v="30"/>
    <x v="5"/>
    <x v="163"/>
    <n v="95"/>
  </r>
  <r>
    <x v="14"/>
    <x v="5"/>
    <x v="164"/>
    <n v="71"/>
  </r>
  <r>
    <x v="15"/>
    <x v="5"/>
    <x v="165"/>
    <n v="81"/>
  </r>
  <r>
    <x v="16"/>
    <x v="5"/>
    <x v="166"/>
    <n v="83"/>
  </r>
  <r>
    <x v="18"/>
    <x v="5"/>
    <x v="167"/>
    <n v="95"/>
  </r>
  <r>
    <x v="19"/>
    <x v="5"/>
    <x v="168"/>
    <n v="83"/>
  </r>
  <r>
    <x v="20"/>
    <x v="5"/>
    <x v="169"/>
    <n v="88"/>
  </r>
  <r>
    <x v="21"/>
    <x v="5"/>
    <x v="170"/>
    <n v="88"/>
  </r>
  <r>
    <x v="22"/>
    <x v="5"/>
    <x v="171"/>
    <n v="67"/>
  </r>
  <r>
    <x v="23"/>
    <x v="5"/>
    <x v="172"/>
    <n v="82"/>
  </r>
  <r>
    <x v="24"/>
    <x v="5"/>
    <x v="173"/>
    <n v="69"/>
  </r>
  <r>
    <x v="25"/>
    <x v="5"/>
    <x v="174"/>
    <n v="75"/>
  </r>
  <r>
    <x v="26"/>
    <x v="5"/>
    <x v="175"/>
    <n v="100"/>
  </r>
  <r>
    <x v="27"/>
    <x v="5"/>
    <x v="176"/>
    <n v="67"/>
  </r>
  <r>
    <x v="28"/>
    <x v="5"/>
    <x v="177"/>
    <n v="79"/>
  </r>
  <r>
    <x v="29"/>
    <x v="5"/>
    <x v="178"/>
    <n v="80"/>
  </r>
  <r>
    <x v="31"/>
    <x v="5"/>
    <x v="179"/>
    <n v="81"/>
  </r>
  <r>
    <x v="1"/>
    <x v="6"/>
    <x v="180"/>
    <n v="76"/>
  </r>
  <r>
    <x v="2"/>
    <x v="6"/>
    <x v="181"/>
    <n v="79"/>
  </r>
  <r>
    <x v="3"/>
    <x v="6"/>
    <x v="182"/>
    <n v="70"/>
  </r>
  <r>
    <x v="4"/>
    <x v="6"/>
    <x v="183"/>
    <n v="86"/>
  </r>
  <r>
    <x v="5"/>
    <x v="6"/>
    <x v="184"/>
    <n v="90"/>
  </r>
  <r>
    <x v="6"/>
    <x v="6"/>
    <x v="185"/>
    <n v="66"/>
  </r>
  <r>
    <x v="7"/>
    <x v="6"/>
    <x v="186"/>
    <n v="80"/>
  </r>
  <r>
    <x v="8"/>
    <x v="6"/>
    <x v="187"/>
    <n v="78"/>
  </r>
  <r>
    <x v="9"/>
    <x v="6"/>
    <x v="188"/>
    <n v="76"/>
  </r>
  <r>
    <x v="10"/>
    <x v="6"/>
    <x v="189"/>
    <n v="95"/>
  </r>
  <r>
    <x v="11"/>
    <x v="6"/>
    <x v="190"/>
    <n v="78"/>
  </r>
  <r>
    <x v="12"/>
    <x v="6"/>
    <x v="191"/>
    <n v="82"/>
  </r>
  <r>
    <x v="13"/>
    <x v="6"/>
    <x v="192"/>
    <n v="62"/>
  </r>
  <r>
    <x v="30"/>
    <x v="6"/>
    <x v="193"/>
    <n v="89"/>
  </r>
  <r>
    <x v="14"/>
    <x v="6"/>
    <x v="194"/>
    <n v="88"/>
  </r>
  <r>
    <x v="15"/>
    <x v="6"/>
    <x v="195"/>
    <n v="75"/>
  </r>
  <r>
    <x v="16"/>
    <x v="6"/>
    <x v="196"/>
    <n v="96"/>
  </r>
  <r>
    <x v="18"/>
    <x v="6"/>
    <x v="197"/>
    <n v="97"/>
  </r>
  <r>
    <x v="19"/>
    <x v="6"/>
    <x v="198"/>
    <n v="97"/>
  </r>
  <r>
    <x v="20"/>
    <x v="6"/>
    <x v="199"/>
    <n v="93"/>
  </r>
  <r>
    <x v="21"/>
    <x v="6"/>
    <x v="200"/>
    <n v="85"/>
  </r>
  <r>
    <x v="22"/>
    <x v="6"/>
    <x v="201"/>
    <n v="67"/>
  </r>
  <r>
    <x v="23"/>
    <x v="6"/>
    <x v="202"/>
    <n v="88"/>
  </r>
  <r>
    <x v="24"/>
    <x v="6"/>
    <x v="203"/>
    <n v="78"/>
  </r>
  <r>
    <x v="25"/>
    <x v="6"/>
    <x v="204"/>
    <n v="76"/>
  </r>
  <r>
    <x v="26"/>
    <x v="6"/>
    <x v="205"/>
    <n v="83"/>
  </r>
  <r>
    <x v="27"/>
    <x v="6"/>
    <x v="206"/>
    <n v="61"/>
  </r>
  <r>
    <x v="28"/>
    <x v="6"/>
    <x v="207"/>
    <n v="80"/>
  </r>
  <r>
    <x v="29"/>
    <x v="6"/>
    <x v="208"/>
    <n v="87"/>
  </r>
  <r>
    <x v="31"/>
    <x v="6"/>
    <x v="209"/>
    <n v="71"/>
  </r>
  <r>
    <x v="1"/>
    <x v="7"/>
    <x v="210"/>
    <n v="90"/>
  </r>
  <r>
    <x v="2"/>
    <x v="7"/>
    <x v="211"/>
    <n v="84"/>
  </r>
  <r>
    <x v="3"/>
    <x v="7"/>
    <x v="212"/>
    <n v="69"/>
  </r>
  <r>
    <x v="4"/>
    <x v="7"/>
    <x v="213"/>
    <n v="96"/>
  </r>
  <r>
    <x v="5"/>
    <x v="7"/>
    <x v="214"/>
    <n v="72"/>
  </r>
  <r>
    <x v="6"/>
    <x v="7"/>
    <x v="215"/>
    <n v="85"/>
  </r>
  <r>
    <x v="7"/>
    <x v="7"/>
    <x v="216"/>
    <n v="72"/>
  </r>
  <r>
    <x v="8"/>
    <x v="7"/>
    <x v="217"/>
    <n v="96"/>
  </r>
  <r>
    <x v="9"/>
    <x v="7"/>
    <x v="218"/>
    <n v="90"/>
  </r>
  <r>
    <x v="10"/>
    <x v="7"/>
    <x v="219"/>
    <n v="88"/>
  </r>
  <r>
    <x v="11"/>
    <x v="7"/>
    <x v="220"/>
    <n v="71"/>
  </r>
  <r>
    <x v="12"/>
    <x v="7"/>
    <x v="221"/>
    <n v="73"/>
  </r>
  <r>
    <x v="13"/>
    <x v="7"/>
    <x v="222"/>
    <n v="69"/>
  </r>
  <r>
    <x v="30"/>
    <x v="7"/>
    <x v="223"/>
    <n v="94"/>
  </r>
  <r>
    <x v="14"/>
    <x v="7"/>
    <x v="224"/>
    <n v="82"/>
  </r>
  <r>
    <x v="15"/>
    <x v="7"/>
    <x v="225"/>
    <n v="83"/>
  </r>
  <r>
    <x v="16"/>
    <x v="7"/>
    <x v="226"/>
    <n v="79"/>
  </r>
  <r>
    <x v="18"/>
    <x v="7"/>
    <x v="227"/>
    <n v="94"/>
  </r>
  <r>
    <x v="19"/>
    <x v="7"/>
    <x v="228"/>
    <n v="88"/>
  </r>
  <r>
    <x v="20"/>
    <x v="7"/>
    <x v="229"/>
    <n v="76"/>
  </r>
  <r>
    <x v="21"/>
    <x v="7"/>
    <x v="230"/>
    <n v="89"/>
  </r>
  <r>
    <x v="22"/>
    <x v="7"/>
    <x v="231"/>
    <n v="68"/>
  </r>
  <r>
    <x v="23"/>
    <x v="7"/>
    <x v="232"/>
    <n v="89"/>
  </r>
  <r>
    <x v="24"/>
    <x v="7"/>
    <x v="233"/>
    <n v="88"/>
  </r>
  <r>
    <x v="25"/>
    <x v="7"/>
    <x v="234"/>
    <n v="71"/>
  </r>
  <r>
    <x v="26"/>
    <x v="7"/>
    <x v="235"/>
    <n v="78"/>
  </r>
  <r>
    <x v="27"/>
    <x v="7"/>
    <x v="236"/>
    <n v="66"/>
  </r>
  <r>
    <x v="28"/>
    <x v="7"/>
    <x v="237"/>
    <n v="75"/>
  </r>
  <r>
    <x v="29"/>
    <x v="7"/>
    <x v="238"/>
    <n v="83"/>
  </r>
  <r>
    <x v="31"/>
    <x v="7"/>
    <x v="239"/>
    <n v="73"/>
  </r>
  <r>
    <x v="1"/>
    <x v="8"/>
    <x v="240"/>
    <n v="82"/>
  </r>
  <r>
    <x v="2"/>
    <x v="8"/>
    <x v="241"/>
    <n v="72"/>
  </r>
  <r>
    <x v="3"/>
    <x v="8"/>
    <x v="242"/>
    <n v="68"/>
  </r>
  <r>
    <x v="4"/>
    <x v="8"/>
    <x v="243"/>
    <n v="95"/>
  </r>
  <r>
    <x v="5"/>
    <x v="8"/>
    <x v="244"/>
    <n v="89"/>
  </r>
  <r>
    <x v="6"/>
    <x v="8"/>
    <x v="245"/>
    <n v="97"/>
  </r>
  <r>
    <x v="7"/>
    <x v="8"/>
    <x v="246"/>
    <n v="74"/>
  </r>
  <r>
    <x v="8"/>
    <x v="8"/>
    <x v="247"/>
    <n v="81"/>
  </r>
  <r>
    <x v="9"/>
    <x v="8"/>
    <x v="248"/>
    <n v="74"/>
  </r>
  <r>
    <x v="10"/>
    <x v="8"/>
    <x v="249"/>
    <n v="74"/>
  </r>
  <r>
    <x v="11"/>
    <x v="8"/>
    <x v="250"/>
    <n v="84"/>
  </r>
  <r>
    <x v="12"/>
    <x v="8"/>
    <x v="251"/>
    <n v="86"/>
  </r>
  <r>
    <x v="13"/>
    <x v="8"/>
    <x v="252"/>
    <n v="75"/>
  </r>
  <r>
    <x v="30"/>
    <x v="8"/>
    <x v="253"/>
    <n v="100"/>
  </r>
  <r>
    <x v="14"/>
    <x v="8"/>
    <x v="254"/>
    <n v="84"/>
  </r>
  <r>
    <x v="15"/>
    <x v="8"/>
    <x v="255"/>
    <n v="90"/>
  </r>
  <r>
    <x v="16"/>
    <x v="8"/>
    <x v="256"/>
    <n v="88"/>
  </r>
  <r>
    <x v="18"/>
    <x v="8"/>
    <x v="257"/>
    <n v="89"/>
  </r>
  <r>
    <x v="19"/>
    <x v="8"/>
    <x v="258"/>
    <n v="89"/>
  </r>
  <r>
    <x v="20"/>
    <x v="8"/>
    <x v="259"/>
    <n v="75"/>
  </r>
  <r>
    <x v="21"/>
    <x v="8"/>
    <x v="260"/>
    <n v="92"/>
  </r>
  <r>
    <x v="22"/>
    <x v="8"/>
    <x v="261"/>
    <n v="67"/>
  </r>
  <r>
    <x v="23"/>
    <x v="8"/>
    <x v="262"/>
    <n v="63"/>
  </r>
  <r>
    <x v="24"/>
    <x v="8"/>
    <x v="263"/>
    <n v="61"/>
  </r>
  <r>
    <x v="25"/>
    <x v="8"/>
    <x v="264"/>
    <n v="72"/>
  </r>
  <r>
    <x v="26"/>
    <x v="8"/>
    <x v="265"/>
    <n v="86"/>
  </r>
  <r>
    <x v="27"/>
    <x v="8"/>
    <x v="266"/>
    <n v="97"/>
  </r>
  <r>
    <x v="28"/>
    <x v="8"/>
    <x v="267"/>
    <n v="79"/>
  </r>
  <r>
    <x v="29"/>
    <x v="8"/>
    <x v="268"/>
    <n v="86"/>
  </r>
  <r>
    <x v="31"/>
    <x v="8"/>
    <x v="269"/>
    <n v="59"/>
  </r>
  <r>
    <x v="1"/>
    <x v="9"/>
    <x v="270"/>
    <n v="70"/>
  </r>
  <r>
    <x v="2"/>
    <x v="9"/>
    <x v="271"/>
    <n v="86"/>
  </r>
  <r>
    <x v="3"/>
    <x v="9"/>
    <x v="272"/>
    <n v="64"/>
  </r>
  <r>
    <x v="4"/>
    <x v="9"/>
    <x v="273"/>
    <n v="95"/>
  </r>
  <r>
    <x v="5"/>
    <x v="9"/>
    <x v="274"/>
    <n v="79"/>
  </r>
  <r>
    <x v="6"/>
    <x v="9"/>
    <x v="275"/>
    <n v="83"/>
  </r>
  <r>
    <x v="7"/>
    <x v="9"/>
    <x v="276"/>
    <n v="78"/>
  </r>
  <r>
    <x v="8"/>
    <x v="9"/>
    <x v="277"/>
    <n v="65"/>
  </r>
  <r>
    <x v="9"/>
    <x v="9"/>
    <x v="278"/>
    <n v="92"/>
  </r>
  <r>
    <x v="10"/>
    <x v="9"/>
    <x v="279"/>
    <n v="86"/>
  </r>
  <r>
    <x v="11"/>
    <x v="9"/>
    <x v="280"/>
    <n v="87"/>
  </r>
  <r>
    <x v="12"/>
    <x v="9"/>
    <x v="281"/>
    <n v="74"/>
  </r>
  <r>
    <x v="13"/>
    <x v="9"/>
    <x v="282"/>
    <n v="65"/>
  </r>
  <r>
    <x v="30"/>
    <x v="9"/>
    <x v="283"/>
    <n v="97"/>
  </r>
  <r>
    <x v="14"/>
    <x v="9"/>
    <x v="284"/>
    <n v="95"/>
  </r>
  <r>
    <x v="15"/>
    <x v="9"/>
    <x v="285"/>
    <n v="80"/>
  </r>
  <r>
    <x v="16"/>
    <x v="9"/>
    <x v="286"/>
    <n v="87"/>
  </r>
  <r>
    <x v="18"/>
    <x v="9"/>
    <x v="287"/>
    <n v="103"/>
  </r>
  <r>
    <x v="19"/>
    <x v="9"/>
    <x v="288"/>
    <n v="70"/>
  </r>
  <r>
    <x v="20"/>
    <x v="9"/>
    <x v="289"/>
    <n v="75"/>
  </r>
  <r>
    <x v="21"/>
    <x v="9"/>
    <x v="290"/>
    <n v="93"/>
  </r>
  <r>
    <x v="22"/>
    <x v="9"/>
    <x v="291"/>
    <n v="62"/>
  </r>
  <r>
    <x v="23"/>
    <x v="9"/>
    <x v="292"/>
    <n v="75"/>
  </r>
  <r>
    <x v="24"/>
    <x v="9"/>
    <x v="293"/>
    <n v="85"/>
  </r>
  <r>
    <x v="25"/>
    <x v="9"/>
    <x v="294"/>
    <n v="88"/>
  </r>
  <r>
    <x v="26"/>
    <x v="9"/>
    <x v="295"/>
    <n v="91"/>
  </r>
  <r>
    <x v="27"/>
    <x v="9"/>
    <x v="296"/>
    <n v="84"/>
  </r>
  <r>
    <x v="28"/>
    <x v="9"/>
    <x v="297"/>
    <n v="87"/>
  </r>
  <r>
    <x v="29"/>
    <x v="9"/>
    <x v="298"/>
    <n v="75"/>
  </r>
  <r>
    <x v="31"/>
    <x v="9"/>
    <x v="299"/>
    <n v="59"/>
  </r>
  <r>
    <x v="1"/>
    <x v="10"/>
    <x v="300"/>
    <n v="65"/>
  </r>
  <r>
    <x v="2"/>
    <x v="10"/>
    <x v="301"/>
    <n v="91"/>
  </r>
  <r>
    <x v="3"/>
    <x v="10"/>
    <x v="302"/>
    <n v="66"/>
  </r>
  <r>
    <x v="4"/>
    <x v="10"/>
    <x v="303"/>
    <n v="89"/>
  </r>
  <r>
    <x v="5"/>
    <x v="10"/>
    <x v="304"/>
    <n v="88"/>
  </r>
  <r>
    <x v="6"/>
    <x v="10"/>
    <x v="305"/>
    <n v="75"/>
  </r>
  <r>
    <x v="7"/>
    <x v="10"/>
    <x v="306"/>
    <n v="91"/>
  </r>
  <r>
    <x v="8"/>
    <x v="10"/>
    <x v="307"/>
    <n v="69"/>
  </r>
  <r>
    <x v="9"/>
    <x v="10"/>
    <x v="308"/>
    <n v="83"/>
  </r>
  <r>
    <x v="10"/>
    <x v="10"/>
    <x v="309"/>
    <n v="81"/>
  </r>
  <r>
    <x v="11"/>
    <x v="10"/>
    <x v="310"/>
    <n v="80"/>
  </r>
  <r>
    <x v="12"/>
    <x v="10"/>
    <x v="311"/>
    <n v="76"/>
  </r>
  <r>
    <x v="13"/>
    <x v="10"/>
    <x v="312"/>
    <n v="67"/>
  </r>
  <r>
    <x v="30"/>
    <x v="10"/>
    <x v="313"/>
    <n v="80"/>
  </r>
  <r>
    <x v="14"/>
    <x v="10"/>
    <x v="314"/>
    <n v="80"/>
  </r>
  <r>
    <x v="15"/>
    <x v="10"/>
    <x v="315"/>
    <n v="77"/>
  </r>
  <r>
    <x v="16"/>
    <x v="10"/>
    <x v="316"/>
    <n v="94"/>
  </r>
  <r>
    <x v="18"/>
    <x v="10"/>
    <x v="317"/>
    <n v="95"/>
  </r>
  <r>
    <x v="19"/>
    <x v="10"/>
    <x v="318"/>
    <n v="79"/>
  </r>
  <r>
    <x v="20"/>
    <x v="10"/>
    <x v="319"/>
    <n v="81"/>
  </r>
  <r>
    <x v="21"/>
    <x v="10"/>
    <x v="320"/>
    <n v="97"/>
  </r>
  <r>
    <x v="22"/>
    <x v="10"/>
    <x v="321"/>
    <n v="57"/>
  </r>
  <r>
    <x v="23"/>
    <x v="10"/>
    <x v="322"/>
    <n v="90"/>
  </r>
  <r>
    <x v="24"/>
    <x v="10"/>
    <x v="323"/>
    <n v="61"/>
  </r>
  <r>
    <x v="25"/>
    <x v="10"/>
    <x v="324"/>
    <n v="92"/>
  </r>
  <r>
    <x v="26"/>
    <x v="10"/>
    <x v="325"/>
    <n v="86"/>
  </r>
  <r>
    <x v="27"/>
    <x v="10"/>
    <x v="326"/>
    <n v="96"/>
  </r>
  <r>
    <x v="28"/>
    <x v="10"/>
    <x v="327"/>
    <n v="90"/>
  </r>
  <r>
    <x v="29"/>
    <x v="10"/>
    <x v="328"/>
    <n v="85"/>
  </r>
  <r>
    <x v="31"/>
    <x v="10"/>
    <x v="329"/>
    <n v="69"/>
  </r>
  <r>
    <x v="1"/>
    <x v="11"/>
    <x v="330"/>
    <n v="94"/>
  </r>
  <r>
    <x v="2"/>
    <x v="11"/>
    <x v="331"/>
    <n v="89"/>
  </r>
  <r>
    <x v="3"/>
    <x v="11"/>
    <x v="332"/>
    <n v="69"/>
  </r>
  <r>
    <x v="4"/>
    <x v="11"/>
    <x v="333"/>
    <n v="90"/>
  </r>
  <r>
    <x v="5"/>
    <x v="11"/>
    <x v="334"/>
    <n v="79"/>
  </r>
  <r>
    <x v="6"/>
    <x v="11"/>
    <x v="335"/>
    <n v="71"/>
  </r>
  <r>
    <x v="7"/>
    <x v="11"/>
    <x v="336"/>
    <n v="79"/>
  </r>
  <r>
    <x v="8"/>
    <x v="11"/>
    <x v="337"/>
    <n v="80"/>
  </r>
  <r>
    <x v="9"/>
    <x v="11"/>
    <x v="338"/>
    <n v="73"/>
  </r>
  <r>
    <x v="10"/>
    <x v="11"/>
    <x v="339"/>
    <n v="95"/>
  </r>
  <r>
    <x v="11"/>
    <x v="11"/>
    <x v="340"/>
    <n v="72"/>
  </r>
  <r>
    <x v="12"/>
    <x v="11"/>
    <x v="341"/>
    <n v="56"/>
  </r>
  <r>
    <x v="13"/>
    <x v="11"/>
    <x v="342"/>
    <n v="71"/>
  </r>
  <r>
    <x v="30"/>
    <x v="11"/>
    <x v="343"/>
    <n v="86"/>
  </r>
  <r>
    <x v="14"/>
    <x v="11"/>
    <x v="344"/>
    <n v="82"/>
  </r>
  <r>
    <x v="15"/>
    <x v="11"/>
    <x v="345"/>
    <n v="96"/>
  </r>
  <r>
    <x v="16"/>
    <x v="11"/>
    <x v="346"/>
    <n v="63"/>
  </r>
  <r>
    <x v="18"/>
    <x v="11"/>
    <x v="347"/>
    <n v="97"/>
  </r>
  <r>
    <x v="19"/>
    <x v="11"/>
    <x v="348"/>
    <n v="77"/>
  </r>
  <r>
    <x v="20"/>
    <x v="11"/>
    <x v="349"/>
    <n v="74"/>
  </r>
  <r>
    <x v="21"/>
    <x v="11"/>
    <x v="350"/>
    <n v="102"/>
  </r>
  <r>
    <x v="22"/>
    <x v="11"/>
    <x v="351"/>
    <n v="72"/>
  </r>
  <r>
    <x v="23"/>
    <x v="11"/>
    <x v="352"/>
    <n v="71"/>
  </r>
  <r>
    <x v="24"/>
    <x v="11"/>
    <x v="353"/>
    <n v="67"/>
  </r>
  <r>
    <x v="25"/>
    <x v="11"/>
    <x v="354"/>
    <n v="86"/>
  </r>
  <r>
    <x v="26"/>
    <x v="11"/>
    <x v="355"/>
    <n v="90"/>
  </r>
  <r>
    <x v="27"/>
    <x v="11"/>
    <x v="356"/>
    <n v="91"/>
  </r>
  <r>
    <x v="28"/>
    <x v="11"/>
    <x v="357"/>
    <n v="96"/>
  </r>
  <r>
    <x v="29"/>
    <x v="11"/>
    <x v="358"/>
    <n v="81"/>
  </r>
  <r>
    <x v="31"/>
    <x v="11"/>
    <x v="359"/>
    <n v="80"/>
  </r>
  <r>
    <x v="1"/>
    <x v="12"/>
    <x v="360"/>
    <n v="81"/>
  </r>
  <r>
    <x v="2"/>
    <x v="12"/>
    <x v="361"/>
    <n v="94"/>
  </r>
  <r>
    <x v="3"/>
    <x v="12"/>
    <x v="362"/>
    <n v="93"/>
  </r>
  <r>
    <x v="4"/>
    <x v="12"/>
    <x v="363"/>
    <n v="69"/>
  </r>
  <r>
    <x v="5"/>
    <x v="12"/>
    <x v="364"/>
    <n v="85"/>
  </r>
  <r>
    <x v="6"/>
    <x v="12"/>
    <x v="365"/>
    <n v="61"/>
  </r>
  <r>
    <x v="7"/>
    <x v="12"/>
    <x v="366"/>
    <n v="97"/>
  </r>
  <r>
    <x v="8"/>
    <x v="12"/>
    <x v="367"/>
    <n v="68"/>
  </r>
  <r>
    <x v="9"/>
    <x v="12"/>
    <x v="368"/>
    <n v="64"/>
  </r>
  <r>
    <x v="10"/>
    <x v="12"/>
    <x v="369"/>
    <n v="88"/>
  </r>
  <r>
    <x v="12"/>
    <x v="12"/>
    <x v="370"/>
    <n v="55"/>
  </r>
  <r>
    <x v="13"/>
    <x v="12"/>
    <x v="371"/>
    <n v="72"/>
  </r>
  <r>
    <x v="30"/>
    <x v="12"/>
    <x v="372"/>
    <n v="89"/>
  </r>
  <r>
    <x v="14"/>
    <x v="12"/>
    <x v="373"/>
    <n v="86"/>
  </r>
  <r>
    <x v="32"/>
    <x v="12"/>
    <x v="374"/>
    <n v="69"/>
  </r>
  <r>
    <x v="15"/>
    <x v="12"/>
    <x v="375"/>
    <n v="83"/>
  </r>
  <r>
    <x v="16"/>
    <x v="12"/>
    <x v="376"/>
    <n v="66"/>
  </r>
  <r>
    <x v="18"/>
    <x v="12"/>
    <x v="377"/>
    <n v="95"/>
  </r>
  <r>
    <x v="19"/>
    <x v="12"/>
    <x v="378"/>
    <n v="74"/>
  </r>
  <r>
    <x v="20"/>
    <x v="12"/>
    <x v="379"/>
    <n v="94"/>
  </r>
  <r>
    <x v="21"/>
    <x v="12"/>
    <x v="380"/>
    <n v="81"/>
  </r>
  <r>
    <x v="22"/>
    <x v="12"/>
    <x v="381"/>
    <n v="79"/>
  </r>
  <r>
    <x v="23"/>
    <x v="12"/>
    <x v="382"/>
    <n v="76"/>
  </r>
  <r>
    <x v="24"/>
    <x v="12"/>
    <x v="383"/>
    <n v="75"/>
  </r>
  <r>
    <x v="25"/>
    <x v="12"/>
    <x v="384"/>
    <n v="94"/>
  </r>
  <r>
    <x v="26"/>
    <x v="12"/>
    <x v="385"/>
    <n v="88"/>
  </r>
  <r>
    <x v="27"/>
    <x v="12"/>
    <x v="386"/>
    <n v="90"/>
  </r>
  <r>
    <x v="28"/>
    <x v="12"/>
    <x v="387"/>
    <n v="93"/>
  </r>
  <r>
    <x v="29"/>
    <x v="12"/>
    <x v="388"/>
    <n v="73"/>
  </r>
  <r>
    <x v="31"/>
    <x v="12"/>
    <x v="389"/>
    <n v="98"/>
  </r>
  <r>
    <x v="1"/>
    <x v="13"/>
    <x v="390"/>
    <n v="81"/>
  </r>
  <r>
    <x v="2"/>
    <x v="13"/>
    <x v="391"/>
    <n v="96"/>
  </r>
  <r>
    <x v="3"/>
    <x v="13"/>
    <x v="392"/>
    <n v="85"/>
  </r>
  <r>
    <x v="4"/>
    <x v="13"/>
    <x v="393"/>
    <n v="97"/>
  </r>
  <r>
    <x v="5"/>
    <x v="13"/>
    <x v="394"/>
    <n v="63"/>
  </r>
  <r>
    <x v="6"/>
    <x v="13"/>
    <x v="395"/>
    <n v="66"/>
  </r>
  <r>
    <x v="7"/>
    <x v="13"/>
    <x v="396"/>
    <n v="90"/>
  </r>
  <r>
    <x v="8"/>
    <x v="13"/>
    <x v="397"/>
    <n v="92"/>
  </r>
  <r>
    <x v="9"/>
    <x v="13"/>
    <x v="398"/>
    <n v="74"/>
  </r>
  <r>
    <x v="10"/>
    <x v="13"/>
    <x v="399"/>
    <n v="93"/>
  </r>
  <r>
    <x v="12"/>
    <x v="13"/>
    <x v="400"/>
    <n v="51"/>
  </r>
  <r>
    <x v="13"/>
    <x v="13"/>
    <x v="401"/>
    <n v="86"/>
  </r>
  <r>
    <x v="30"/>
    <x v="13"/>
    <x v="402"/>
    <n v="78"/>
  </r>
  <r>
    <x v="14"/>
    <x v="13"/>
    <x v="403"/>
    <n v="92"/>
  </r>
  <r>
    <x v="32"/>
    <x v="13"/>
    <x v="404"/>
    <n v="62"/>
  </r>
  <r>
    <x v="15"/>
    <x v="13"/>
    <x v="405"/>
    <n v="74"/>
  </r>
  <r>
    <x v="16"/>
    <x v="13"/>
    <x v="406"/>
    <n v="66"/>
  </r>
  <r>
    <x v="18"/>
    <x v="13"/>
    <x v="407"/>
    <n v="85"/>
  </r>
  <r>
    <x v="19"/>
    <x v="13"/>
    <x v="408"/>
    <n v="74"/>
  </r>
  <r>
    <x v="20"/>
    <x v="13"/>
    <x v="409"/>
    <n v="96"/>
  </r>
  <r>
    <x v="21"/>
    <x v="13"/>
    <x v="410"/>
    <n v="73"/>
  </r>
  <r>
    <x v="22"/>
    <x v="13"/>
    <x v="411"/>
    <n v="94"/>
  </r>
  <r>
    <x v="23"/>
    <x v="13"/>
    <x v="412"/>
    <n v="76"/>
  </r>
  <r>
    <x v="24"/>
    <x v="13"/>
    <x v="413"/>
    <n v="71"/>
  </r>
  <r>
    <x v="25"/>
    <x v="13"/>
    <x v="414"/>
    <n v="76"/>
  </r>
  <r>
    <x v="26"/>
    <x v="13"/>
    <x v="415"/>
    <n v="97"/>
  </r>
  <r>
    <x v="27"/>
    <x v="13"/>
    <x v="416"/>
    <n v="92"/>
  </r>
  <r>
    <x v="28"/>
    <x v="13"/>
    <x v="417"/>
    <n v="91"/>
  </r>
  <r>
    <x v="29"/>
    <x v="13"/>
    <x v="418"/>
    <n v="74"/>
  </r>
  <r>
    <x v="31"/>
    <x v="13"/>
    <x v="419"/>
    <n v="86"/>
  </r>
  <r>
    <x v="1"/>
    <x v="14"/>
    <x v="420"/>
    <n v="64"/>
  </r>
  <r>
    <x v="2"/>
    <x v="14"/>
    <x v="421"/>
    <n v="79"/>
  </r>
  <r>
    <x v="3"/>
    <x v="14"/>
    <x v="422"/>
    <n v="96"/>
  </r>
  <r>
    <x v="4"/>
    <x v="14"/>
    <x v="423"/>
    <n v="71"/>
  </r>
  <r>
    <x v="5"/>
    <x v="14"/>
    <x v="424"/>
    <n v="73"/>
  </r>
  <r>
    <x v="6"/>
    <x v="14"/>
    <x v="425"/>
    <n v="73"/>
  </r>
  <r>
    <x v="7"/>
    <x v="14"/>
    <x v="426"/>
    <n v="76"/>
  </r>
  <r>
    <x v="8"/>
    <x v="14"/>
    <x v="427"/>
    <n v="85"/>
  </r>
  <r>
    <x v="9"/>
    <x v="14"/>
    <x v="428"/>
    <n v="66"/>
  </r>
  <r>
    <x v="10"/>
    <x v="14"/>
    <x v="429"/>
    <n v="90"/>
  </r>
  <r>
    <x v="12"/>
    <x v="14"/>
    <x v="430"/>
    <n v="70"/>
  </r>
  <r>
    <x v="13"/>
    <x v="14"/>
    <x v="431"/>
    <n v="89"/>
  </r>
  <r>
    <x v="30"/>
    <x v="14"/>
    <x v="432"/>
    <n v="98"/>
  </r>
  <r>
    <x v="14"/>
    <x v="14"/>
    <x v="433"/>
    <n v="94"/>
  </r>
  <r>
    <x v="32"/>
    <x v="14"/>
    <x v="434"/>
    <n v="77"/>
  </r>
  <r>
    <x v="15"/>
    <x v="14"/>
    <x v="435"/>
    <n v="82"/>
  </r>
  <r>
    <x v="16"/>
    <x v="14"/>
    <x v="436"/>
    <n v="70"/>
  </r>
  <r>
    <x v="18"/>
    <x v="14"/>
    <x v="437"/>
    <n v="84"/>
  </r>
  <r>
    <x v="19"/>
    <x v="14"/>
    <x v="438"/>
    <n v="79"/>
  </r>
  <r>
    <x v="20"/>
    <x v="14"/>
    <x v="439"/>
    <n v="88"/>
  </r>
  <r>
    <x v="21"/>
    <x v="14"/>
    <x v="440"/>
    <n v="73"/>
  </r>
  <r>
    <x v="22"/>
    <x v="14"/>
    <x v="441"/>
    <n v="88"/>
  </r>
  <r>
    <x v="23"/>
    <x v="14"/>
    <x v="442"/>
    <n v="77"/>
  </r>
  <r>
    <x v="24"/>
    <x v="14"/>
    <x v="443"/>
    <n v="87"/>
  </r>
  <r>
    <x v="25"/>
    <x v="14"/>
    <x v="444"/>
    <n v="88"/>
  </r>
  <r>
    <x v="26"/>
    <x v="14"/>
    <x v="445"/>
    <n v="90"/>
  </r>
  <r>
    <x v="27"/>
    <x v="14"/>
    <x v="446"/>
    <n v="77"/>
  </r>
  <r>
    <x v="28"/>
    <x v="14"/>
    <x v="447"/>
    <n v="67"/>
  </r>
  <r>
    <x v="29"/>
    <x v="14"/>
    <x v="448"/>
    <n v="83"/>
  </r>
  <r>
    <x v="31"/>
    <x v="14"/>
    <x v="449"/>
    <n v="96"/>
  </r>
  <r>
    <x v="1"/>
    <x v="15"/>
    <x v="450"/>
    <n v="79"/>
  </r>
  <r>
    <x v="2"/>
    <x v="15"/>
    <x v="451"/>
    <n v="67"/>
  </r>
  <r>
    <x v="3"/>
    <x v="15"/>
    <x v="452"/>
    <n v="81"/>
  </r>
  <r>
    <x v="4"/>
    <x v="15"/>
    <x v="453"/>
    <n v="78"/>
  </r>
  <r>
    <x v="5"/>
    <x v="15"/>
    <x v="454"/>
    <n v="76"/>
  </r>
  <r>
    <x v="6"/>
    <x v="15"/>
    <x v="455"/>
    <n v="97"/>
  </r>
  <r>
    <x v="7"/>
    <x v="15"/>
    <x v="456"/>
    <n v="64"/>
  </r>
  <r>
    <x v="8"/>
    <x v="15"/>
    <x v="457"/>
    <n v="81"/>
  </r>
  <r>
    <x v="9"/>
    <x v="15"/>
    <x v="458"/>
    <n v="68"/>
  </r>
  <r>
    <x v="10"/>
    <x v="15"/>
    <x v="459"/>
    <n v="74"/>
  </r>
  <r>
    <x v="12"/>
    <x v="15"/>
    <x v="460"/>
    <n v="86"/>
  </r>
  <r>
    <x v="13"/>
    <x v="15"/>
    <x v="461"/>
    <n v="95"/>
  </r>
  <r>
    <x v="30"/>
    <x v="15"/>
    <x v="462"/>
    <n v="85"/>
  </r>
  <r>
    <x v="14"/>
    <x v="15"/>
    <x v="463"/>
    <n v="92"/>
  </r>
  <r>
    <x v="32"/>
    <x v="15"/>
    <x v="464"/>
    <n v="71"/>
  </r>
  <r>
    <x v="15"/>
    <x v="15"/>
    <x v="465"/>
    <n v="68"/>
  </r>
  <r>
    <x v="16"/>
    <x v="15"/>
    <x v="466"/>
    <n v="83"/>
  </r>
  <r>
    <x v="18"/>
    <x v="15"/>
    <x v="467"/>
    <n v="87"/>
  </r>
  <r>
    <x v="19"/>
    <x v="15"/>
    <x v="468"/>
    <n v="90"/>
  </r>
  <r>
    <x v="20"/>
    <x v="15"/>
    <x v="469"/>
    <n v="68"/>
  </r>
  <r>
    <x v="21"/>
    <x v="15"/>
    <x v="470"/>
    <n v="63"/>
  </r>
  <r>
    <x v="22"/>
    <x v="15"/>
    <x v="471"/>
    <n v="98"/>
  </r>
  <r>
    <x v="23"/>
    <x v="15"/>
    <x v="472"/>
    <n v="74"/>
  </r>
  <r>
    <x v="24"/>
    <x v="15"/>
    <x v="473"/>
    <n v="76"/>
  </r>
  <r>
    <x v="25"/>
    <x v="15"/>
    <x v="474"/>
    <n v="84"/>
  </r>
  <r>
    <x v="26"/>
    <x v="15"/>
    <x v="475"/>
    <n v="100"/>
  </r>
  <r>
    <x v="27"/>
    <x v="15"/>
    <x v="476"/>
    <n v="80"/>
  </r>
  <r>
    <x v="28"/>
    <x v="15"/>
    <x v="477"/>
    <n v="88"/>
  </r>
  <r>
    <x v="29"/>
    <x v="15"/>
    <x v="478"/>
    <n v="93"/>
  </r>
  <r>
    <x v="31"/>
    <x v="15"/>
    <x v="479"/>
    <n v="83"/>
  </r>
  <r>
    <x v="1"/>
    <x v="16"/>
    <x v="480"/>
    <n v="69"/>
  </r>
  <r>
    <x v="2"/>
    <x v="16"/>
    <x v="481"/>
    <n v="68"/>
  </r>
  <r>
    <x v="3"/>
    <x v="16"/>
    <x v="482"/>
    <n v="89"/>
  </r>
  <r>
    <x v="4"/>
    <x v="16"/>
    <x v="483"/>
    <n v="93"/>
  </r>
  <r>
    <x v="5"/>
    <x v="16"/>
    <x v="484"/>
    <n v="78"/>
  </r>
  <r>
    <x v="6"/>
    <x v="16"/>
    <x v="485"/>
    <n v="103"/>
  </r>
  <r>
    <x v="7"/>
    <x v="16"/>
    <x v="486"/>
    <n v="68"/>
  </r>
  <r>
    <x v="8"/>
    <x v="16"/>
    <x v="487"/>
    <n v="94"/>
  </r>
  <r>
    <x v="9"/>
    <x v="16"/>
    <x v="488"/>
    <n v="75"/>
  </r>
  <r>
    <x v="10"/>
    <x v="16"/>
    <x v="489"/>
    <n v="86"/>
  </r>
  <r>
    <x v="12"/>
    <x v="16"/>
    <x v="490"/>
    <n v="84"/>
  </r>
  <r>
    <x v="13"/>
    <x v="16"/>
    <x v="491"/>
    <n v="81"/>
  </r>
  <r>
    <x v="30"/>
    <x v="16"/>
    <x v="492"/>
    <n v="74"/>
  </r>
  <r>
    <x v="14"/>
    <x v="16"/>
    <x v="493"/>
    <n v="91"/>
  </r>
  <r>
    <x v="32"/>
    <x v="16"/>
    <x v="494"/>
    <n v="79"/>
  </r>
  <r>
    <x v="15"/>
    <x v="16"/>
    <x v="495"/>
    <n v="73"/>
  </r>
  <r>
    <x v="16"/>
    <x v="16"/>
    <x v="496"/>
    <n v="59"/>
  </r>
  <r>
    <x v="18"/>
    <x v="16"/>
    <x v="497"/>
    <n v="84"/>
  </r>
  <r>
    <x v="19"/>
    <x v="16"/>
    <x v="498"/>
    <n v="87"/>
  </r>
  <r>
    <x v="20"/>
    <x v="16"/>
    <x v="499"/>
    <n v="69"/>
  </r>
  <r>
    <x v="21"/>
    <x v="16"/>
    <x v="500"/>
    <n v="71"/>
  </r>
  <r>
    <x v="22"/>
    <x v="16"/>
    <x v="501"/>
    <n v="78"/>
  </r>
  <r>
    <x v="23"/>
    <x v="16"/>
    <x v="502"/>
    <n v="68"/>
  </r>
  <r>
    <x v="24"/>
    <x v="16"/>
    <x v="503"/>
    <n v="86"/>
  </r>
  <r>
    <x v="25"/>
    <x v="16"/>
    <x v="504"/>
    <n v="87"/>
  </r>
  <r>
    <x v="26"/>
    <x v="16"/>
    <x v="505"/>
    <n v="86"/>
  </r>
  <r>
    <x v="27"/>
    <x v="16"/>
    <x v="506"/>
    <n v="68"/>
  </r>
  <r>
    <x v="28"/>
    <x v="16"/>
    <x v="507"/>
    <n v="95"/>
  </r>
  <r>
    <x v="29"/>
    <x v="16"/>
    <x v="508"/>
    <n v="89"/>
  </r>
  <r>
    <x v="31"/>
    <x v="16"/>
    <x v="509"/>
    <n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w_sal_wins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K39" firstHeaderRow="1" firstDataRow="3" firstDataCol="1"/>
  <pivotFields count="4">
    <pivotField axis="axisRow" showAll="0">
      <items count="34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0"/>
        <item x="14"/>
        <item x="32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511">
        <item x="190"/>
        <item x="16"/>
        <item x="400"/>
        <item x="117"/>
        <item x="11"/>
        <item x="250"/>
        <item x="13"/>
        <item x="236"/>
        <item x="46"/>
        <item x="135"/>
        <item x="22"/>
        <item x="147"/>
        <item x="176"/>
        <item x="220"/>
        <item x="5"/>
        <item x="20"/>
        <item x="142"/>
        <item x="17"/>
        <item x="404"/>
        <item x="50"/>
        <item x="128"/>
        <item x="87"/>
        <item x="206"/>
        <item x="321"/>
        <item x="430"/>
        <item x="47"/>
        <item x="43"/>
        <item x="342"/>
        <item x="41"/>
        <item x="15"/>
        <item x="280"/>
        <item x="162"/>
        <item x="239"/>
        <item x="322"/>
        <item x="171"/>
        <item x="231"/>
        <item x="77"/>
        <item x="53"/>
        <item x="165"/>
        <item x="80"/>
        <item x="76"/>
        <item x="103"/>
        <item x="105"/>
        <item x="137"/>
        <item x="356"/>
        <item x="188"/>
        <item x="83"/>
        <item x="157"/>
        <item x="51"/>
        <item x="434"/>
        <item x="71"/>
        <item x="131"/>
        <item x="82"/>
        <item x="292"/>
        <item x="266"/>
        <item x="45"/>
        <item x="29"/>
        <item x="351"/>
        <item x="67"/>
        <item x="113"/>
        <item x="178"/>
        <item x="352"/>
        <item x="127"/>
        <item x="201"/>
        <item x="130"/>
        <item x="7"/>
        <item x="73"/>
        <item x="192"/>
        <item x="21"/>
        <item x="30"/>
        <item x="133"/>
        <item x="158"/>
        <item x="259"/>
        <item x="179"/>
        <item x="98"/>
        <item x="261"/>
        <item x="291"/>
        <item x="337"/>
        <item x="37"/>
        <item x="100"/>
        <item x="408"/>
        <item x="101"/>
        <item x="149"/>
        <item x="110"/>
        <item x="75"/>
        <item x="95"/>
        <item x="119"/>
        <item x="12"/>
        <item x="0"/>
        <item x="123"/>
        <item x="107"/>
        <item x="210"/>
        <item x="416"/>
        <item x="40"/>
        <item x="136"/>
        <item x="330"/>
        <item x="25"/>
        <item x="218"/>
        <item x="112"/>
        <item x="23"/>
        <item x="269"/>
        <item x="70"/>
        <item x="148"/>
        <item x="382"/>
        <item x="327"/>
        <item x="319"/>
        <item x="379"/>
        <item x="143"/>
        <item x="169"/>
        <item x="106"/>
        <item x="177"/>
        <item x="187"/>
        <item x="166"/>
        <item x="69"/>
        <item x="256"/>
        <item x="340"/>
        <item x="57"/>
        <item x="310"/>
        <item x="65"/>
        <item x="506"/>
        <item x="195"/>
        <item x="52"/>
        <item x="81"/>
        <item x="232"/>
        <item x="252"/>
        <item x="10"/>
        <item x="24"/>
        <item x="500"/>
        <item x="97"/>
        <item x="140"/>
        <item x="180"/>
        <item x="299"/>
        <item x="409"/>
        <item x="160"/>
        <item x="63"/>
        <item x="6"/>
        <item x="42"/>
        <item x="370"/>
        <item x="300"/>
        <item x="186"/>
        <item x="371"/>
        <item x="9"/>
        <item x="307"/>
        <item x="329"/>
        <item x="26"/>
        <item x="217"/>
        <item x="60"/>
        <item x="450"/>
        <item x="156"/>
        <item x="289"/>
        <item x="328"/>
        <item x="199"/>
        <item x="150"/>
        <item x="358"/>
        <item x="27"/>
        <item x="381"/>
        <item x="209"/>
        <item x="55"/>
        <item x="172"/>
        <item x="296"/>
        <item x="196"/>
        <item x="72"/>
        <item x="359"/>
        <item x="386"/>
        <item x="476"/>
        <item x="36"/>
        <item x="125"/>
        <item x="286"/>
        <item x="129"/>
        <item x="425"/>
        <item x="412"/>
        <item x="35"/>
        <item x="240"/>
        <item x="349"/>
        <item x="272"/>
        <item x="222"/>
        <item x="99"/>
        <item x="242"/>
        <item x="33"/>
        <item x="267"/>
        <item x="464"/>
        <item x="297"/>
        <item x="207"/>
        <item x="237"/>
        <item x="481"/>
        <item x="216"/>
        <item x="248"/>
        <item x="495"/>
        <item x="159"/>
        <item x="121"/>
        <item x="202"/>
        <item x="282"/>
        <item x="341"/>
        <item x="111"/>
        <item x="28"/>
        <item x="225"/>
        <item x="102"/>
        <item x="208"/>
        <item x="312"/>
        <item x="226"/>
        <item x="39"/>
        <item x="306"/>
        <item x="451"/>
        <item x="326"/>
        <item x="460"/>
        <item x="439"/>
        <item x="182"/>
        <item x="446"/>
        <item x="270"/>
        <item x="276"/>
        <item x="262"/>
        <item x="360"/>
        <item x="93"/>
        <item x="152"/>
        <item x="413"/>
        <item x="246"/>
        <item x="487"/>
        <item x="398"/>
        <item x="431"/>
        <item x="86"/>
        <item x="54"/>
        <item x="388"/>
        <item x="154"/>
        <item x="278"/>
        <item x="406"/>
        <item x="132"/>
        <item x="442"/>
        <item x="66"/>
        <item x="397"/>
        <item x="8"/>
        <item x="336"/>
        <item x="264"/>
        <item x="161"/>
        <item x="89"/>
        <item x="59"/>
        <item x="405"/>
        <item x="411"/>
        <item x="441"/>
        <item x="494"/>
        <item x="362"/>
        <item x="4"/>
        <item x="368"/>
        <item x="85"/>
        <item x="367"/>
        <item x="56"/>
        <item x="68"/>
        <item x="247"/>
        <item x="90"/>
        <item x="469"/>
        <item x="229"/>
        <item x="19"/>
        <item x="96"/>
        <item x="401"/>
        <item x="285"/>
        <item x="84"/>
        <item x="298"/>
        <item x="91"/>
        <item x="389"/>
        <item x="255"/>
        <item x="1"/>
        <item x="315"/>
        <item x="3"/>
        <item x="144"/>
        <item x="277"/>
        <item x="302"/>
        <item x="424"/>
        <item x="238"/>
        <item x="383"/>
        <item x="145"/>
        <item x="427"/>
        <item x="366"/>
        <item x="189"/>
        <item x="361"/>
        <item x="115"/>
        <item x="294"/>
        <item x="164"/>
        <item x="146"/>
        <item x="436"/>
        <item x="116"/>
        <item x="308"/>
        <item x="392"/>
        <item x="301"/>
        <item x="2"/>
        <item x="31"/>
        <item x="332"/>
        <item x="345"/>
        <item x="438"/>
        <item x="353"/>
        <item x="151"/>
        <item x="323"/>
        <item x="499"/>
        <item x="114"/>
        <item x="331"/>
        <item x="155"/>
        <item x="211"/>
        <item x="480"/>
        <item x="457"/>
        <item x="173"/>
        <item x="221"/>
        <item x="391"/>
        <item x="14"/>
        <item x="203"/>
        <item x="338"/>
        <item x="365"/>
        <item x="200"/>
        <item x="295"/>
        <item x="58"/>
        <item x="191"/>
        <item x="205"/>
        <item x="471"/>
        <item x="251"/>
        <item x="486"/>
        <item x="230"/>
        <item x="204"/>
        <item x="390"/>
        <item x="181"/>
        <item x="122"/>
        <item x="174"/>
        <item x="234"/>
        <item x="235"/>
        <item x="126"/>
        <item x="32"/>
        <item x="175"/>
        <item x="415"/>
        <item x="357"/>
        <item x="18"/>
        <item x="311"/>
        <item x="443"/>
        <item x="62"/>
        <item x="134"/>
        <item x="141"/>
        <item x="38"/>
        <item x="49"/>
        <item x="212"/>
        <item x="378"/>
        <item x="325"/>
        <item x="376"/>
        <item x="185"/>
        <item x="79"/>
        <item x="219"/>
        <item x="74"/>
        <item x="163"/>
        <item x="490"/>
        <item x="373"/>
        <item x="314"/>
        <item x="428"/>
        <item x="170"/>
        <item x="458"/>
        <item x="274"/>
        <item x="139"/>
        <item x="271"/>
        <item x="468"/>
        <item x="364"/>
        <item x="316"/>
        <item x="421"/>
        <item x="375"/>
        <item x="268"/>
        <item x="420"/>
        <item x="260"/>
        <item x="194"/>
        <item x="324"/>
        <item x="293"/>
        <item x="265"/>
        <item x="215"/>
        <item x="94"/>
        <item x="284"/>
        <item x="120"/>
        <item x="395"/>
        <item x="465"/>
        <item x="198"/>
        <item x="435"/>
        <item x="168"/>
        <item x="502"/>
        <item x="241"/>
        <item x="496"/>
        <item x="184"/>
        <item x="61"/>
        <item x="281"/>
        <item x="422"/>
        <item x="193"/>
        <item x="118"/>
        <item x="501"/>
        <item x="344"/>
        <item x="313"/>
        <item x="355"/>
        <item x="88"/>
        <item x="304"/>
        <item x="104"/>
        <item x="339"/>
        <item x="92"/>
        <item x="396"/>
        <item x="233"/>
        <item x="466"/>
        <item x="426"/>
        <item x="64"/>
        <item x="224"/>
        <item x="214"/>
        <item x="44"/>
        <item x="223"/>
        <item x="448"/>
        <item x="34"/>
        <item x="385"/>
        <item x="470"/>
        <item x="461"/>
        <item x="447"/>
        <item x="48"/>
        <item x="454"/>
        <item x="417"/>
        <item x="488"/>
        <item x="346"/>
        <item x="478"/>
        <item x="484"/>
        <item x="290"/>
        <item x="456"/>
        <item x="419"/>
        <item x="283"/>
        <item x="452"/>
        <item x="279"/>
        <item x="228"/>
        <item x="455"/>
        <item x="109"/>
        <item x="384"/>
        <item x="263"/>
        <item x="374"/>
        <item x="354"/>
        <item x="245"/>
        <item x="472"/>
        <item x="254"/>
        <item x="348"/>
        <item x="253"/>
        <item x="475"/>
        <item x="462"/>
        <item x="394"/>
        <item x="183"/>
        <item x="387"/>
        <item x="445"/>
        <item x="244"/>
        <item x="273"/>
        <item x="432"/>
        <item x="473"/>
        <item x="309"/>
        <item x="153"/>
        <item x="402"/>
        <item x="335"/>
        <item x="78"/>
        <item x="418"/>
        <item x="124"/>
        <item x="334"/>
        <item x="491"/>
        <item x="449"/>
        <item x="369"/>
        <item x="243"/>
        <item x="498"/>
        <item x="318"/>
        <item x="275"/>
        <item x="503"/>
        <item x="492"/>
        <item x="249"/>
        <item x="258"/>
        <item x="343"/>
        <item x="508"/>
        <item x="423"/>
        <item x="414"/>
        <item x="509"/>
        <item x="320"/>
        <item x="213"/>
        <item x="505"/>
        <item x="477"/>
        <item x="399"/>
        <item x="305"/>
        <item x="288"/>
        <item x="393"/>
        <item x="108"/>
        <item x="429"/>
        <item x="485"/>
        <item x="372"/>
        <item x="479"/>
        <item x="333"/>
        <item x="482"/>
        <item x="303"/>
        <item x="444"/>
        <item x="474"/>
        <item x="410"/>
        <item x="504"/>
        <item x="459"/>
        <item x="350"/>
        <item x="363"/>
        <item x="380"/>
        <item x="507"/>
        <item x="440"/>
        <item x="453"/>
        <item x="138"/>
        <item x="483"/>
        <item x="227"/>
        <item x="197"/>
        <item x="489"/>
        <item x="377"/>
        <item x="437"/>
        <item x="287"/>
        <item x="347"/>
        <item x="317"/>
        <item x="257"/>
        <item x="167"/>
        <item x="467"/>
        <item x="463"/>
        <item x="433"/>
        <item x="493"/>
        <item x="497"/>
        <item x="403"/>
        <item x="407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1"/>
  </colFields>
  <col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t="grand">
      <x/>
    </i>
    <i t="grand" i="1">
      <x/>
    </i>
  </colItems>
  <dataFields count="2">
    <dataField name="Sum of total_salary" fld="2" baseField="0" baseItem="0"/>
    <dataField name="Sum of 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B18" totalsRowShown="0">
  <autoFilter ref="A1:B18"/>
  <tableColumns count="2">
    <tableColumn id="1" name="yearid"/>
    <tableColumn id="2" name="r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511" totalsRowShown="0">
  <autoFilter ref="A1:D511">
    <filterColumn colId="1">
      <filters>
        <filter val="2000"/>
      </filters>
    </filterColumn>
  </autoFilter>
  <sortState xmlns:xlrd2="http://schemas.microsoft.com/office/spreadsheetml/2017/richdata2" ref="A2:D31">
    <sortCondition ref="D1:D511"/>
  </sortState>
  <tableColumns count="4">
    <tableColumn id="1" name="teamid"/>
    <tableColumn id="2" name="yearid"/>
    <tableColumn id="3" name="total_salary"/>
    <tableColumn id="4" name="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N34" sqref="N34"/>
    </sheetView>
  </sheetViews>
  <sheetFormatPr defaultRowHeight="15" x14ac:dyDescent="0.25"/>
  <cols>
    <col min="1" max="1" width="12.42578125" customWidth="1"/>
    <col min="2" max="2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2000</v>
      </c>
      <c r="B2">
        <v>0.33108973176566903</v>
      </c>
    </row>
    <row r="3" spans="1:2" x14ac:dyDescent="0.25">
      <c r="A3">
        <v>2001</v>
      </c>
      <c r="B3">
        <v>0.32064804188357299</v>
      </c>
    </row>
    <row r="4" spans="1:2" x14ac:dyDescent="0.25">
      <c r="A4">
        <v>2002</v>
      </c>
      <c r="B4">
        <v>0.44241552738517598</v>
      </c>
    </row>
    <row r="5" spans="1:2" x14ac:dyDescent="0.25">
      <c r="A5">
        <v>2003</v>
      </c>
      <c r="B5">
        <v>0.41870351423260899</v>
      </c>
    </row>
    <row r="6" spans="1:2" x14ac:dyDescent="0.25">
      <c r="A6">
        <v>2004</v>
      </c>
      <c r="B6">
        <v>0.54101480513987499</v>
      </c>
    </row>
    <row r="7" spans="1:2" x14ac:dyDescent="0.25">
      <c r="A7">
        <v>2005</v>
      </c>
      <c r="B7">
        <v>0.49106954663982799</v>
      </c>
    </row>
    <row r="8" spans="1:2" x14ac:dyDescent="0.25">
      <c r="A8">
        <v>2006</v>
      </c>
      <c r="B8">
        <v>0.53627598009006405</v>
      </c>
    </row>
    <row r="9" spans="1:2" x14ac:dyDescent="0.25">
      <c r="A9">
        <v>2007</v>
      </c>
      <c r="B9">
        <v>0.49105528279847099</v>
      </c>
    </row>
    <row r="10" spans="1:2" x14ac:dyDescent="0.25">
      <c r="A10">
        <v>2008</v>
      </c>
      <c r="B10">
        <v>0.326973338560474</v>
      </c>
    </row>
    <row r="11" spans="1:2" x14ac:dyDescent="0.25">
      <c r="A11">
        <v>2009</v>
      </c>
      <c r="B11">
        <v>0.47631026349966299</v>
      </c>
    </row>
    <row r="12" spans="1:2" x14ac:dyDescent="0.25">
      <c r="A12">
        <v>2010</v>
      </c>
      <c r="B12">
        <v>0.36886943315654103</v>
      </c>
    </row>
    <row r="13" spans="1:2" x14ac:dyDescent="0.25">
      <c r="A13">
        <v>2011</v>
      </c>
      <c r="B13">
        <v>0.40920291643738699</v>
      </c>
    </row>
    <row r="14" spans="1:2" x14ac:dyDescent="0.25">
      <c r="A14">
        <v>2012</v>
      </c>
      <c r="B14">
        <v>0.190056680031124</v>
      </c>
    </row>
    <row r="15" spans="1:2" x14ac:dyDescent="0.25">
      <c r="A15">
        <v>2013</v>
      </c>
      <c r="B15">
        <v>0.29957944854625601</v>
      </c>
    </row>
    <row r="16" spans="1:2" x14ac:dyDescent="0.25">
      <c r="A16">
        <v>2014</v>
      </c>
      <c r="B16">
        <v>0.32243258258720597</v>
      </c>
    </row>
    <row r="17" spans="1:2" x14ac:dyDescent="0.25">
      <c r="A17">
        <v>2015</v>
      </c>
      <c r="B17">
        <v>0.238783487589279</v>
      </c>
    </row>
    <row r="18" spans="1:2" x14ac:dyDescent="0.25">
      <c r="A18">
        <v>2016</v>
      </c>
      <c r="B18">
        <v>0.63628791144385999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39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8.140625" bestFit="1" customWidth="1"/>
    <col min="3" max="18" width="11" bestFit="1" customWidth="1"/>
    <col min="19" max="19" width="9.140625" bestFit="1" customWidth="1"/>
    <col min="20" max="35" width="5" bestFit="1" customWidth="1"/>
    <col min="36" max="36" width="23.140625" bestFit="1" customWidth="1"/>
    <col min="37" max="37" width="14.140625" bestFit="1" customWidth="1"/>
    <col min="38" max="366" width="9" bestFit="1" customWidth="1"/>
    <col min="367" max="511" width="10" bestFit="1" customWidth="1"/>
    <col min="512" max="512" width="11.28515625" bestFit="1" customWidth="1"/>
  </cols>
  <sheetData>
    <row r="3" spans="1:37" x14ac:dyDescent="0.25">
      <c r="B3" s="1" t="s">
        <v>38</v>
      </c>
    </row>
    <row r="4" spans="1:37" x14ac:dyDescent="0.25">
      <c r="B4" t="s">
        <v>40</v>
      </c>
      <c r="S4" t="s">
        <v>41</v>
      </c>
      <c r="AJ4" t="s">
        <v>43</v>
      </c>
      <c r="AK4" t="s">
        <v>44</v>
      </c>
    </row>
    <row r="5" spans="1:37" x14ac:dyDescent="0.25">
      <c r="A5" s="1" t="s">
        <v>42</v>
      </c>
      <c r="B5">
        <v>2000</v>
      </c>
      <c r="C5">
        <v>2001</v>
      </c>
      <c r="D5">
        <v>2002</v>
      </c>
      <c r="E5">
        <v>2003</v>
      </c>
      <c r="F5">
        <v>2004</v>
      </c>
      <c r="G5">
        <v>2005</v>
      </c>
      <c r="H5">
        <v>2006</v>
      </c>
      <c r="I5">
        <v>2007</v>
      </c>
      <c r="J5">
        <v>2008</v>
      </c>
      <c r="K5">
        <v>2009</v>
      </c>
      <c r="L5">
        <v>2010</v>
      </c>
      <c r="M5">
        <v>2011</v>
      </c>
      <c r="N5">
        <v>2012</v>
      </c>
      <c r="O5">
        <v>2013</v>
      </c>
      <c r="P5">
        <v>2014</v>
      </c>
      <c r="Q5">
        <v>2015</v>
      </c>
      <c r="R5">
        <v>2016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  <c r="AG5">
        <v>2014</v>
      </c>
      <c r="AH5">
        <v>2015</v>
      </c>
      <c r="AI5">
        <v>2016</v>
      </c>
    </row>
    <row r="6" spans="1:37" x14ac:dyDescent="0.25">
      <c r="A6" s="3" t="s">
        <v>22</v>
      </c>
      <c r="B6" s="2">
        <v>32994333</v>
      </c>
      <c r="C6" s="2">
        <v>35159500</v>
      </c>
      <c r="D6" s="2">
        <v>38670500</v>
      </c>
      <c r="E6" s="2">
        <v>51948500</v>
      </c>
      <c r="F6" s="2">
        <v>40897500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67</v>
      </c>
      <c r="T6" s="2">
        <v>68</v>
      </c>
      <c r="U6" s="2">
        <v>83</v>
      </c>
      <c r="V6" s="2">
        <v>83</v>
      </c>
      <c r="W6" s="2">
        <v>67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199670333</v>
      </c>
      <c r="AK6" s="2">
        <v>368</v>
      </c>
    </row>
    <row r="7" spans="1:37" x14ac:dyDescent="0.25">
      <c r="A7" s="3" t="s">
        <v>5</v>
      </c>
      <c r="B7" s="2">
        <v>51464167</v>
      </c>
      <c r="C7" s="2">
        <v>47535167</v>
      </c>
      <c r="D7" s="2">
        <v>61721667</v>
      </c>
      <c r="E7" s="2">
        <v>79031667</v>
      </c>
      <c r="F7" s="2">
        <v>100534667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82</v>
      </c>
      <c r="T7" s="2">
        <v>75</v>
      </c>
      <c r="U7" s="2">
        <v>99</v>
      </c>
      <c r="V7" s="2">
        <v>77</v>
      </c>
      <c r="W7" s="2">
        <v>92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>
        <v>340287335</v>
      </c>
      <c r="AK7" s="2">
        <v>425</v>
      </c>
    </row>
    <row r="8" spans="1:37" x14ac:dyDescent="0.25">
      <c r="A8" s="3" t="s">
        <v>6</v>
      </c>
      <c r="B8" s="2">
        <v>81027833</v>
      </c>
      <c r="C8" s="2">
        <v>85082999</v>
      </c>
      <c r="D8" s="2">
        <v>102819999</v>
      </c>
      <c r="E8" s="2">
        <v>80657000</v>
      </c>
      <c r="F8" s="2">
        <v>69780750</v>
      </c>
      <c r="G8" s="2">
        <v>62329166</v>
      </c>
      <c r="H8" s="2">
        <v>59684226</v>
      </c>
      <c r="I8" s="2">
        <v>52067546</v>
      </c>
      <c r="J8" s="2">
        <v>66202712</v>
      </c>
      <c r="K8" s="2">
        <v>73115666</v>
      </c>
      <c r="L8" s="2">
        <v>60718166</v>
      </c>
      <c r="M8" s="2">
        <v>53639833</v>
      </c>
      <c r="N8" s="2">
        <v>73804833</v>
      </c>
      <c r="O8" s="2">
        <v>90132000</v>
      </c>
      <c r="P8" s="2">
        <v>97861500</v>
      </c>
      <c r="Q8" s="2">
        <v>61834000</v>
      </c>
      <c r="R8" s="2">
        <v>87439063</v>
      </c>
      <c r="S8" s="2">
        <v>85</v>
      </c>
      <c r="T8" s="2">
        <v>92</v>
      </c>
      <c r="U8" s="2">
        <v>98</v>
      </c>
      <c r="V8" s="2">
        <v>84</v>
      </c>
      <c r="W8" s="2">
        <v>51</v>
      </c>
      <c r="X8" s="2">
        <v>77</v>
      </c>
      <c r="Y8" s="2">
        <v>76</v>
      </c>
      <c r="Z8" s="2">
        <v>90</v>
      </c>
      <c r="AA8" s="2">
        <v>82</v>
      </c>
      <c r="AB8" s="2">
        <v>70</v>
      </c>
      <c r="AC8" s="2">
        <v>65</v>
      </c>
      <c r="AD8" s="2">
        <v>94</v>
      </c>
      <c r="AE8" s="2">
        <v>81</v>
      </c>
      <c r="AF8" s="2">
        <v>81</v>
      </c>
      <c r="AG8" s="2">
        <v>64</v>
      </c>
      <c r="AH8" s="2">
        <v>79</v>
      </c>
      <c r="AI8" s="2">
        <v>69</v>
      </c>
      <c r="AJ8" s="2">
        <v>1258197292</v>
      </c>
      <c r="AK8" s="2">
        <v>1338</v>
      </c>
    </row>
    <row r="9" spans="1:37" x14ac:dyDescent="0.25">
      <c r="A9" s="3" t="s">
        <v>7</v>
      </c>
      <c r="B9" s="2">
        <v>84537836</v>
      </c>
      <c r="C9" s="2">
        <v>91936166</v>
      </c>
      <c r="D9" s="2">
        <v>92870367</v>
      </c>
      <c r="E9" s="2">
        <v>106243667</v>
      </c>
      <c r="F9" s="2">
        <v>90182500</v>
      </c>
      <c r="G9" s="2">
        <v>86457302</v>
      </c>
      <c r="H9" s="2">
        <v>90156876</v>
      </c>
      <c r="I9" s="2">
        <v>87290833</v>
      </c>
      <c r="J9" s="2">
        <v>102365683</v>
      </c>
      <c r="K9" s="2">
        <v>96726166</v>
      </c>
      <c r="L9" s="2">
        <v>84423666</v>
      </c>
      <c r="M9" s="2">
        <v>87002692</v>
      </c>
      <c r="N9" s="2">
        <v>82829942</v>
      </c>
      <c r="O9" s="2">
        <v>87871525</v>
      </c>
      <c r="P9" s="2">
        <v>97609000</v>
      </c>
      <c r="Q9" s="2">
        <v>71781250</v>
      </c>
      <c r="R9" s="2">
        <v>68498291</v>
      </c>
      <c r="S9" s="2">
        <v>95</v>
      </c>
      <c r="T9" s="2">
        <v>88</v>
      </c>
      <c r="U9" s="2">
        <v>101</v>
      </c>
      <c r="V9" s="2">
        <v>101</v>
      </c>
      <c r="W9" s="2">
        <v>96</v>
      </c>
      <c r="X9" s="2">
        <v>90</v>
      </c>
      <c r="Y9" s="2">
        <v>79</v>
      </c>
      <c r="Z9" s="2">
        <v>84</v>
      </c>
      <c r="AA9" s="2">
        <v>72</v>
      </c>
      <c r="AB9" s="2">
        <v>86</v>
      </c>
      <c r="AC9" s="2">
        <v>91</v>
      </c>
      <c r="AD9" s="2">
        <v>89</v>
      </c>
      <c r="AE9" s="2">
        <v>94</v>
      </c>
      <c r="AF9" s="2">
        <v>96</v>
      </c>
      <c r="AG9" s="2">
        <v>79</v>
      </c>
      <c r="AH9" s="2">
        <v>67</v>
      </c>
      <c r="AI9" s="2">
        <v>68</v>
      </c>
      <c r="AJ9" s="2">
        <v>1508783762</v>
      </c>
      <c r="AK9" s="2">
        <v>1476</v>
      </c>
    </row>
    <row r="10" spans="1:37" x14ac:dyDescent="0.25">
      <c r="A10" s="3" t="s">
        <v>8</v>
      </c>
      <c r="B10" s="2">
        <v>81447435</v>
      </c>
      <c r="C10" s="2">
        <v>67599540</v>
      </c>
      <c r="D10" s="2">
        <v>60493487</v>
      </c>
      <c r="E10" s="2">
        <v>73877500</v>
      </c>
      <c r="F10" s="2">
        <v>51623333</v>
      </c>
      <c r="G10" s="2">
        <v>73914333</v>
      </c>
      <c r="H10" s="2">
        <v>72585582</v>
      </c>
      <c r="I10" s="2">
        <v>93174808</v>
      </c>
      <c r="J10" s="2">
        <v>67196246</v>
      </c>
      <c r="K10" s="2">
        <v>67101666</v>
      </c>
      <c r="L10" s="2">
        <v>81612500</v>
      </c>
      <c r="M10" s="2">
        <v>85304038</v>
      </c>
      <c r="N10" s="2">
        <v>77353999</v>
      </c>
      <c r="O10" s="2">
        <v>84393333</v>
      </c>
      <c r="P10" s="2">
        <v>103416000</v>
      </c>
      <c r="Q10" s="2">
        <v>115044833</v>
      </c>
      <c r="R10" s="2">
        <v>161863456</v>
      </c>
      <c r="S10" s="2">
        <v>74</v>
      </c>
      <c r="T10" s="2">
        <v>63</v>
      </c>
      <c r="U10" s="2">
        <v>67</v>
      </c>
      <c r="V10" s="2">
        <v>71</v>
      </c>
      <c r="W10" s="2">
        <v>78</v>
      </c>
      <c r="X10" s="2">
        <v>74</v>
      </c>
      <c r="Y10" s="2">
        <v>70</v>
      </c>
      <c r="Z10" s="2">
        <v>69</v>
      </c>
      <c r="AA10" s="2">
        <v>68</v>
      </c>
      <c r="AB10" s="2">
        <v>64</v>
      </c>
      <c r="AC10" s="2">
        <v>66</v>
      </c>
      <c r="AD10" s="2">
        <v>69</v>
      </c>
      <c r="AE10" s="2">
        <v>93</v>
      </c>
      <c r="AF10" s="2">
        <v>85</v>
      </c>
      <c r="AG10" s="2">
        <v>96</v>
      </c>
      <c r="AH10" s="2">
        <v>81</v>
      </c>
      <c r="AI10" s="2">
        <v>89</v>
      </c>
      <c r="AJ10" s="2">
        <v>1418002089</v>
      </c>
      <c r="AK10" s="2">
        <v>1277</v>
      </c>
    </row>
    <row r="11" spans="1:37" x14ac:dyDescent="0.25">
      <c r="A11" s="3" t="s">
        <v>9</v>
      </c>
      <c r="B11" s="2">
        <v>77940333</v>
      </c>
      <c r="C11" s="2">
        <v>110035833</v>
      </c>
      <c r="D11" s="2">
        <v>108366060</v>
      </c>
      <c r="E11" s="2">
        <v>99946500</v>
      </c>
      <c r="F11" s="2">
        <v>127298500</v>
      </c>
      <c r="G11" s="2">
        <v>123505125</v>
      </c>
      <c r="H11" s="2">
        <v>120099824</v>
      </c>
      <c r="I11" s="2">
        <v>143026214</v>
      </c>
      <c r="J11" s="2">
        <v>133390035</v>
      </c>
      <c r="K11" s="2">
        <v>121345999</v>
      </c>
      <c r="L11" s="2">
        <v>162447333</v>
      </c>
      <c r="M11" s="2">
        <v>161762475</v>
      </c>
      <c r="N11" s="2">
        <v>173186617</v>
      </c>
      <c r="O11" s="2">
        <v>151530000</v>
      </c>
      <c r="P11" s="2">
        <v>139019929</v>
      </c>
      <c r="Q11" s="2">
        <v>181103400</v>
      </c>
      <c r="R11" s="2">
        <v>188545761</v>
      </c>
      <c r="S11" s="2">
        <v>85</v>
      </c>
      <c r="T11" s="2">
        <v>82</v>
      </c>
      <c r="U11" s="2">
        <v>93</v>
      </c>
      <c r="V11" s="2">
        <v>95</v>
      </c>
      <c r="W11" s="2">
        <v>98</v>
      </c>
      <c r="X11" s="2">
        <v>95</v>
      </c>
      <c r="Y11" s="2">
        <v>86</v>
      </c>
      <c r="Z11" s="2">
        <v>96</v>
      </c>
      <c r="AA11" s="2">
        <v>95</v>
      </c>
      <c r="AB11" s="2">
        <v>95</v>
      </c>
      <c r="AC11" s="2">
        <v>89</v>
      </c>
      <c r="AD11" s="2">
        <v>90</v>
      </c>
      <c r="AE11" s="2">
        <v>69</v>
      </c>
      <c r="AF11" s="2">
        <v>97</v>
      </c>
      <c r="AG11" s="2">
        <v>71</v>
      </c>
      <c r="AH11" s="2">
        <v>78</v>
      </c>
      <c r="AI11" s="2">
        <v>93</v>
      </c>
      <c r="AJ11" s="2">
        <v>2322549938</v>
      </c>
      <c r="AK11" s="2">
        <v>1507</v>
      </c>
    </row>
    <row r="12" spans="1:37" x14ac:dyDescent="0.25">
      <c r="A12" s="3" t="s">
        <v>10</v>
      </c>
      <c r="B12" s="2">
        <v>31133500</v>
      </c>
      <c r="C12" s="2">
        <v>65653667</v>
      </c>
      <c r="D12" s="2">
        <v>57052833</v>
      </c>
      <c r="E12" s="2">
        <v>51010000</v>
      </c>
      <c r="F12" s="2">
        <v>65212500</v>
      </c>
      <c r="G12" s="2">
        <v>75178000</v>
      </c>
      <c r="H12" s="2">
        <v>102750667</v>
      </c>
      <c r="I12" s="2">
        <v>108671833</v>
      </c>
      <c r="J12" s="2">
        <v>121189332</v>
      </c>
      <c r="K12" s="2">
        <v>96068500</v>
      </c>
      <c r="L12" s="2">
        <v>105530000</v>
      </c>
      <c r="M12" s="2">
        <v>127789000</v>
      </c>
      <c r="N12" s="2">
        <v>96919500</v>
      </c>
      <c r="O12" s="2">
        <v>120065277</v>
      </c>
      <c r="P12" s="2">
        <v>81830500</v>
      </c>
      <c r="Q12" s="2">
        <v>112373700</v>
      </c>
      <c r="R12" s="2">
        <v>112998667</v>
      </c>
      <c r="S12" s="2">
        <v>95</v>
      </c>
      <c r="T12" s="2">
        <v>83</v>
      </c>
      <c r="U12" s="2">
        <v>81</v>
      </c>
      <c r="V12" s="2">
        <v>86</v>
      </c>
      <c r="W12" s="2">
        <v>83</v>
      </c>
      <c r="X12" s="2">
        <v>99</v>
      </c>
      <c r="Y12" s="2">
        <v>90</v>
      </c>
      <c r="Z12" s="2">
        <v>72</v>
      </c>
      <c r="AA12" s="2">
        <v>89</v>
      </c>
      <c r="AB12" s="2">
        <v>79</v>
      </c>
      <c r="AC12" s="2">
        <v>88</v>
      </c>
      <c r="AD12" s="2">
        <v>79</v>
      </c>
      <c r="AE12" s="2">
        <v>85</v>
      </c>
      <c r="AF12" s="2">
        <v>63</v>
      </c>
      <c r="AG12" s="2">
        <v>73</v>
      </c>
      <c r="AH12" s="2">
        <v>76</v>
      </c>
      <c r="AI12" s="2">
        <v>78</v>
      </c>
      <c r="AJ12" s="2">
        <v>1531427476</v>
      </c>
      <c r="AK12" s="2">
        <v>1399</v>
      </c>
    </row>
    <row r="13" spans="1:37" x14ac:dyDescent="0.25">
      <c r="A13" s="3" t="s">
        <v>11</v>
      </c>
      <c r="B13" s="2">
        <v>60539333</v>
      </c>
      <c r="C13" s="2">
        <v>64715833</v>
      </c>
      <c r="D13" s="2">
        <v>75690833</v>
      </c>
      <c r="E13" s="2">
        <v>79868333</v>
      </c>
      <c r="F13" s="2">
        <v>90560000</v>
      </c>
      <c r="G13" s="2">
        <v>87032933</v>
      </c>
      <c r="H13" s="2">
        <v>94424499</v>
      </c>
      <c r="I13" s="2">
        <v>99670332</v>
      </c>
      <c r="J13" s="2">
        <v>118345833</v>
      </c>
      <c r="K13" s="2">
        <v>134809000</v>
      </c>
      <c r="L13" s="2">
        <v>146609000</v>
      </c>
      <c r="M13" s="2">
        <v>125047329</v>
      </c>
      <c r="N13" s="2">
        <v>88197033</v>
      </c>
      <c r="O13" s="2">
        <v>100567726</v>
      </c>
      <c r="P13" s="2">
        <v>65522500</v>
      </c>
      <c r="Q13" s="2">
        <v>115879310</v>
      </c>
      <c r="R13" s="2">
        <v>154067668</v>
      </c>
      <c r="S13" s="2">
        <v>65</v>
      </c>
      <c r="T13" s="2">
        <v>88</v>
      </c>
      <c r="U13" s="2">
        <v>67</v>
      </c>
      <c r="V13" s="2">
        <v>88</v>
      </c>
      <c r="W13" s="2">
        <v>89</v>
      </c>
      <c r="X13" s="2">
        <v>79</v>
      </c>
      <c r="Y13" s="2">
        <v>66</v>
      </c>
      <c r="Z13" s="2">
        <v>85</v>
      </c>
      <c r="AA13" s="2">
        <v>97</v>
      </c>
      <c r="AB13" s="2">
        <v>83</v>
      </c>
      <c r="AC13" s="2">
        <v>75</v>
      </c>
      <c r="AD13" s="2">
        <v>71</v>
      </c>
      <c r="AE13" s="2">
        <v>61</v>
      </c>
      <c r="AF13" s="2">
        <v>66</v>
      </c>
      <c r="AG13" s="2">
        <v>73</v>
      </c>
      <c r="AH13" s="2">
        <v>97</v>
      </c>
      <c r="AI13" s="2">
        <v>103</v>
      </c>
      <c r="AJ13" s="2">
        <v>1701547495</v>
      </c>
      <c r="AK13" s="2">
        <v>1353</v>
      </c>
    </row>
    <row r="14" spans="1:37" x14ac:dyDescent="0.25">
      <c r="A14" s="3" t="s">
        <v>12</v>
      </c>
      <c r="B14" s="2">
        <v>46867200</v>
      </c>
      <c r="C14" s="2">
        <v>48986000</v>
      </c>
      <c r="D14" s="2">
        <v>45050390</v>
      </c>
      <c r="E14" s="2">
        <v>59355667</v>
      </c>
      <c r="F14" s="2">
        <v>46615250</v>
      </c>
      <c r="G14" s="2">
        <v>61892583</v>
      </c>
      <c r="H14" s="2">
        <v>60909519</v>
      </c>
      <c r="I14" s="2">
        <v>68524980</v>
      </c>
      <c r="J14" s="2">
        <v>74117695</v>
      </c>
      <c r="K14" s="2">
        <v>73558500</v>
      </c>
      <c r="L14" s="2">
        <v>71761542</v>
      </c>
      <c r="M14" s="2">
        <v>75947134</v>
      </c>
      <c r="N14" s="2">
        <v>82203616</v>
      </c>
      <c r="O14" s="2">
        <v>106404462</v>
      </c>
      <c r="P14" s="2">
        <v>108217500</v>
      </c>
      <c r="Q14" s="2">
        <v>113072286</v>
      </c>
      <c r="R14" s="2">
        <v>88940059</v>
      </c>
      <c r="S14" s="2">
        <v>85</v>
      </c>
      <c r="T14" s="2">
        <v>66</v>
      </c>
      <c r="U14" s="2">
        <v>78</v>
      </c>
      <c r="V14" s="2">
        <v>69</v>
      </c>
      <c r="W14" s="2">
        <v>76</v>
      </c>
      <c r="X14" s="2">
        <v>73</v>
      </c>
      <c r="Y14" s="2">
        <v>80</v>
      </c>
      <c r="Z14" s="2">
        <v>72</v>
      </c>
      <c r="AA14" s="2">
        <v>74</v>
      </c>
      <c r="AB14" s="2">
        <v>78</v>
      </c>
      <c r="AC14" s="2">
        <v>91</v>
      </c>
      <c r="AD14" s="2">
        <v>79</v>
      </c>
      <c r="AE14" s="2">
        <v>97</v>
      </c>
      <c r="AF14" s="2">
        <v>90</v>
      </c>
      <c r="AG14" s="2">
        <v>76</v>
      </c>
      <c r="AH14" s="2">
        <v>64</v>
      </c>
      <c r="AI14" s="2">
        <v>68</v>
      </c>
      <c r="AJ14" s="2">
        <v>1232424383</v>
      </c>
      <c r="AK14" s="2">
        <v>1316</v>
      </c>
    </row>
    <row r="15" spans="1:37" x14ac:dyDescent="0.25">
      <c r="A15" s="3" t="s">
        <v>13</v>
      </c>
      <c r="B15" s="2">
        <v>75880771</v>
      </c>
      <c r="C15" s="2">
        <v>93152001</v>
      </c>
      <c r="D15" s="2">
        <v>78909449</v>
      </c>
      <c r="E15" s="2">
        <v>48584834</v>
      </c>
      <c r="F15" s="2">
        <v>34319300</v>
      </c>
      <c r="G15" s="2">
        <v>41502500</v>
      </c>
      <c r="H15" s="2">
        <v>56031500</v>
      </c>
      <c r="I15" s="2">
        <v>61673267</v>
      </c>
      <c r="J15" s="2">
        <v>78970066</v>
      </c>
      <c r="K15" s="2">
        <v>81579166</v>
      </c>
      <c r="L15" s="2">
        <v>61203966</v>
      </c>
      <c r="M15" s="2">
        <v>48776566</v>
      </c>
      <c r="N15" s="2">
        <v>78430300</v>
      </c>
      <c r="O15" s="2">
        <v>75771800</v>
      </c>
      <c r="P15" s="2">
        <v>82151899</v>
      </c>
      <c r="Q15" s="2">
        <v>87663766</v>
      </c>
      <c r="R15" s="2">
        <v>74311900</v>
      </c>
      <c r="S15" s="2">
        <v>90</v>
      </c>
      <c r="T15" s="2">
        <v>91</v>
      </c>
      <c r="U15" s="2">
        <v>74</v>
      </c>
      <c r="V15" s="2">
        <v>68</v>
      </c>
      <c r="W15" s="2">
        <v>80</v>
      </c>
      <c r="X15" s="2">
        <v>93</v>
      </c>
      <c r="Y15" s="2">
        <v>78</v>
      </c>
      <c r="Z15" s="2">
        <v>96</v>
      </c>
      <c r="AA15" s="2">
        <v>81</v>
      </c>
      <c r="AB15" s="2">
        <v>65</v>
      </c>
      <c r="AC15" s="2">
        <v>69</v>
      </c>
      <c r="AD15" s="2">
        <v>80</v>
      </c>
      <c r="AE15" s="2">
        <v>68</v>
      </c>
      <c r="AF15" s="2">
        <v>92</v>
      </c>
      <c r="AG15" s="2">
        <v>85</v>
      </c>
      <c r="AH15" s="2">
        <v>81</v>
      </c>
      <c r="AI15" s="2">
        <v>94</v>
      </c>
      <c r="AJ15" s="2">
        <v>1158913051</v>
      </c>
      <c r="AK15" s="2">
        <v>1385</v>
      </c>
    </row>
    <row r="16" spans="1:37" x14ac:dyDescent="0.25">
      <c r="A16" s="3" t="s">
        <v>14</v>
      </c>
      <c r="B16" s="2">
        <v>61111190</v>
      </c>
      <c r="C16" s="2">
        <v>71541334</v>
      </c>
      <c r="D16" s="2">
        <v>56851043</v>
      </c>
      <c r="E16" s="2">
        <v>67179667</v>
      </c>
      <c r="F16" s="2">
        <v>65445167</v>
      </c>
      <c r="G16" s="2">
        <v>47839000</v>
      </c>
      <c r="H16" s="2">
        <v>41233000</v>
      </c>
      <c r="I16" s="2">
        <v>54041000</v>
      </c>
      <c r="J16" s="2">
        <v>68655500</v>
      </c>
      <c r="K16" s="2">
        <v>75201000</v>
      </c>
      <c r="L16" s="2">
        <v>84227000</v>
      </c>
      <c r="M16" s="2">
        <v>88148071</v>
      </c>
      <c r="N16" s="2">
        <v>78069571</v>
      </c>
      <c r="O16" s="2">
        <v>74409071</v>
      </c>
      <c r="P16" s="2">
        <v>95403500</v>
      </c>
      <c r="Q16" s="2">
        <v>95688600</v>
      </c>
      <c r="R16" s="2">
        <v>112645071</v>
      </c>
      <c r="S16" s="2">
        <v>82</v>
      </c>
      <c r="T16" s="2">
        <v>73</v>
      </c>
      <c r="U16" s="2">
        <v>73</v>
      </c>
      <c r="V16" s="2">
        <v>74</v>
      </c>
      <c r="W16" s="2">
        <v>68</v>
      </c>
      <c r="X16" s="2">
        <v>67</v>
      </c>
      <c r="Y16" s="2">
        <v>76</v>
      </c>
      <c r="Z16" s="2">
        <v>90</v>
      </c>
      <c r="AA16" s="2">
        <v>74</v>
      </c>
      <c r="AB16" s="2">
        <v>92</v>
      </c>
      <c r="AC16" s="2">
        <v>83</v>
      </c>
      <c r="AD16" s="2">
        <v>73</v>
      </c>
      <c r="AE16" s="2">
        <v>64</v>
      </c>
      <c r="AF16" s="2">
        <v>74</v>
      </c>
      <c r="AG16" s="2">
        <v>66</v>
      </c>
      <c r="AH16" s="2">
        <v>68</v>
      </c>
      <c r="AI16" s="2">
        <v>75</v>
      </c>
      <c r="AJ16" s="2">
        <v>1237688785</v>
      </c>
      <c r="AK16" s="2">
        <v>1272</v>
      </c>
    </row>
    <row r="17" spans="1:37" x14ac:dyDescent="0.25">
      <c r="A17" s="3" t="s">
        <v>15</v>
      </c>
      <c r="B17" s="2">
        <v>58265167</v>
      </c>
      <c r="C17" s="2">
        <v>53416167</v>
      </c>
      <c r="D17" s="2">
        <v>55048000</v>
      </c>
      <c r="E17" s="2">
        <v>49168000</v>
      </c>
      <c r="F17" s="2">
        <v>46832000</v>
      </c>
      <c r="G17" s="2">
        <v>69092000</v>
      </c>
      <c r="H17" s="2">
        <v>82612866</v>
      </c>
      <c r="I17" s="2">
        <v>94800369</v>
      </c>
      <c r="J17" s="2">
        <v>137685196</v>
      </c>
      <c r="K17" s="2">
        <v>115085145</v>
      </c>
      <c r="L17" s="2">
        <v>122864928</v>
      </c>
      <c r="M17" s="2">
        <v>105700231</v>
      </c>
      <c r="N17" s="2">
        <v>132300000</v>
      </c>
      <c r="O17" s="2">
        <v>145989500</v>
      </c>
      <c r="P17" s="2">
        <v>152855500</v>
      </c>
      <c r="Q17" s="2">
        <v>172284750</v>
      </c>
      <c r="R17" s="2">
        <v>194876481</v>
      </c>
      <c r="S17" s="2">
        <v>79</v>
      </c>
      <c r="T17" s="2">
        <v>66</v>
      </c>
      <c r="U17" s="2">
        <v>55</v>
      </c>
      <c r="V17" s="2">
        <v>43</v>
      </c>
      <c r="W17" s="2">
        <v>72</v>
      </c>
      <c r="X17" s="2">
        <v>71</v>
      </c>
      <c r="Y17" s="2">
        <v>95</v>
      </c>
      <c r="Z17" s="2">
        <v>88</v>
      </c>
      <c r="AA17" s="2">
        <v>74</v>
      </c>
      <c r="AB17" s="2">
        <v>86</v>
      </c>
      <c r="AC17" s="2">
        <v>81</v>
      </c>
      <c r="AD17" s="2">
        <v>95</v>
      </c>
      <c r="AE17" s="2">
        <v>88</v>
      </c>
      <c r="AF17" s="2">
        <v>93</v>
      </c>
      <c r="AG17" s="2">
        <v>90</v>
      </c>
      <c r="AH17" s="2">
        <v>74</v>
      </c>
      <c r="AI17" s="2">
        <v>86</v>
      </c>
      <c r="AJ17" s="2">
        <v>1788876300</v>
      </c>
      <c r="AK17" s="2">
        <v>1336</v>
      </c>
    </row>
    <row r="18" spans="1:37" x14ac:dyDescent="0.25">
      <c r="A18" s="3" t="s">
        <v>16</v>
      </c>
      <c r="B18" s="2">
        <v>19872000</v>
      </c>
      <c r="C18" s="2">
        <v>35762500</v>
      </c>
      <c r="D18" s="2">
        <v>41979917</v>
      </c>
      <c r="E18" s="2">
        <v>49450000</v>
      </c>
      <c r="F18" s="2">
        <v>42143042</v>
      </c>
      <c r="G18" s="2">
        <v>60408834</v>
      </c>
      <c r="H18" s="2">
        <v>14671500</v>
      </c>
      <c r="I18" s="2">
        <v>30507000</v>
      </c>
      <c r="J18" s="2">
        <v>21811500</v>
      </c>
      <c r="K18" s="2">
        <v>36834000</v>
      </c>
      <c r="L18" s="2">
        <v>57029719</v>
      </c>
      <c r="M18" s="2">
        <v>56944000</v>
      </c>
      <c r="N18" s="2"/>
      <c r="O18" s="2"/>
      <c r="P18" s="2"/>
      <c r="Q18" s="2"/>
      <c r="R18" s="2"/>
      <c r="S18" s="2">
        <v>79</v>
      </c>
      <c r="T18" s="2">
        <v>76</v>
      </c>
      <c r="U18" s="2">
        <v>79</v>
      </c>
      <c r="V18" s="2">
        <v>91</v>
      </c>
      <c r="W18" s="2">
        <v>83</v>
      </c>
      <c r="X18" s="2">
        <v>83</v>
      </c>
      <c r="Y18" s="2">
        <v>78</v>
      </c>
      <c r="Z18" s="2">
        <v>71</v>
      </c>
      <c r="AA18" s="2">
        <v>84</v>
      </c>
      <c r="AB18" s="2">
        <v>87</v>
      </c>
      <c r="AC18" s="2">
        <v>80</v>
      </c>
      <c r="AD18" s="2">
        <v>72</v>
      </c>
      <c r="AE18" s="2"/>
      <c r="AF18" s="2"/>
      <c r="AG18" s="2"/>
      <c r="AH18" s="2"/>
      <c r="AI18" s="2"/>
      <c r="AJ18" s="2">
        <v>467414012</v>
      </c>
      <c r="AK18" s="2">
        <v>963</v>
      </c>
    </row>
    <row r="19" spans="1:37" x14ac:dyDescent="0.25">
      <c r="A19" s="3" t="s">
        <v>17</v>
      </c>
      <c r="B19" s="2">
        <v>51289111</v>
      </c>
      <c r="C19" s="2">
        <v>60612667</v>
      </c>
      <c r="D19" s="2">
        <v>63448417</v>
      </c>
      <c r="E19" s="2">
        <v>71040000</v>
      </c>
      <c r="F19" s="2">
        <v>75397000</v>
      </c>
      <c r="G19" s="2">
        <v>76779000</v>
      </c>
      <c r="H19" s="2">
        <v>88694435</v>
      </c>
      <c r="I19" s="2">
        <v>87759000</v>
      </c>
      <c r="J19" s="2">
        <v>88930414</v>
      </c>
      <c r="K19" s="2">
        <v>102996414</v>
      </c>
      <c r="L19" s="2">
        <v>92355500</v>
      </c>
      <c r="M19" s="2">
        <v>70694000</v>
      </c>
      <c r="N19" s="2">
        <v>60651000</v>
      </c>
      <c r="O19" s="2">
        <v>17890700</v>
      </c>
      <c r="P19" s="2">
        <v>35116300</v>
      </c>
      <c r="Q19" s="2">
        <v>72256200</v>
      </c>
      <c r="R19" s="2">
        <v>94893700</v>
      </c>
      <c r="S19" s="2">
        <v>72</v>
      </c>
      <c r="T19" s="2">
        <v>93</v>
      </c>
      <c r="U19" s="2">
        <v>84</v>
      </c>
      <c r="V19" s="2">
        <v>87</v>
      </c>
      <c r="W19" s="2">
        <v>92</v>
      </c>
      <c r="X19" s="2">
        <v>89</v>
      </c>
      <c r="Y19" s="2">
        <v>82</v>
      </c>
      <c r="Z19" s="2">
        <v>73</v>
      </c>
      <c r="AA19" s="2">
        <v>86</v>
      </c>
      <c r="AB19" s="2">
        <v>74</v>
      </c>
      <c r="AC19" s="2">
        <v>76</v>
      </c>
      <c r="AD19" s="2">
        <v>56</v>
      </c>
      <c r="AE19" s="2">
        <v>55</v>
      </c>
      <c r="AF19" s="2">
        <v>51</v>
      </c>
      <c r="AG19" s="2">
        <v>70</v>
      </c>
      <c r="AH19" s="2">
        <v>86</v>
      </c>
      <c r="AI19" s="2">
        <v>84</v>
      </c>
      <c r="AJ19" s="2">
        <v>1210803858</v>
      </c>
      <c r="AK19" s="2">
        <v>1310</v>
      </c>
    </row>
    <row r="20" spans="1:37" x14ac:dyDescent="0.25">
      <c r="A20" s="3" t="s">
        <v>18</v>
      </c>
      <c r="B20" s="2">
        <v>23433000</v>
      </c>
      <c r="C20" s="2">
        <v>35422500</v>
      </c>
      <c r="D20" s="2">
        <v>47257000</v>
      </c>
      <c r="E20" s="2">
        <v>40518000</v>
      </c>
      <c r="F20" s="2">
        <v>47609000</v>
      </c>
      <c r="G20" s="2">
        <v>36881000</v>
      </c>
      <c r="H20" s="2">
        <v>47294000</v>
      </c>
      <c r="I20" s="2">
        <v>67116500</v>
      </c>
      <c r="J20" s="2">
        <v>58245500</v>
      </c>
      <c r="K20" s="2">
        <v>70519333</v>
      </c>
      <c r="L20" s="2">
        <v>71405210</v>
      </c>
      <c r="M20" s="2">
        <v>35712000</v>
      </c>
      <c r="N20" s="2">
        <v>60916225</v>
      </c>
      <c r="O20" s="2">
        <v>80091725</v>
      </c>
      <c r="P20" s="2">
        <v>74594075</v>
      </c>
      <c r="Q20" s="2">
        <v>112107025</v>
      </c>
      <c r="R20" s="2">
        <v>131487125</v>
      </c>
      <c r="S20" s="2">
        <v>77</v>
      </c>
      <c r="T20" s="2">
        <v>65</v>
      </c>
      <c r="U20" s="2">
        <v>62</v>
      </c>
      <c r="V20" s="2">
        <v>83</v>
      </c>
      <c r="W20" s="2">
        <v>58</v>
      </c>
      <c r="X20" s="2">
        <v>56</v>
      </c>
      <c r="Y20" s="2">
        <v>62</v>
      </c>
      <c r="Z20" s="2">
        <v>69</v>
      </c>
      <c r="AA20" s="2">
        <v>75</v>
      </c>
      <c r="AB20" s="2">
        <v>65</v>
      </c>
      <c r="AC20" s="2">
        <v>67</v>
      </c>
      <c r="AD20" s="2">
        <v>71</v>
      </c>
      <c r="AE20" s="2">
        <v>72</v>
      </c>
      <c r="AF20" s="2">
        <v>86</v>
      </c>
      <c r="AG20" s="2">
        <v>89</v>
      </c>
      <c r="AH20" s="2">
        <v>95</v>
      </c>
      <c r="AI20" s="2">
        <v>81</v>
      </c>
      <c r="AJ20" s="2">
        <v>1040609218</v>
      </c>
      <c r="AK20" s="2">
        <v>1233</v>
      </c>
    </row>
    <row r="21" spans="1:37" x14ac:dyDescent="0.25">
      <c r="A21" s="3" t="s">
        <v>35</v>
      </c>
      <c r="B21" s="2"/>
      <c r="C21" s="2"/>
      <c r="D21" s="2"/>
      <c r="E21" s="2"/>
      <c r="F21" s="2"/>
      <c r="G21" s="2">
        <v>94867822</v>
      </c>
      <c r="H21" s="2">
        <v>103472000</v>
      </c>
      <c r="I21" s="2">
        <v>109251333</v>
      </c>
      <c r="J21" s="2">
        <v>119216333</v>
      </c>
      <c r="K21" s="2">
        <v>113709000</v>
      </c>
      <c r="L21" s="2">
        <v>104963866</v>
      </c>
      <c r="M21" s="2">
        <v>138543166</v>
      </c>
      <c r="N21" s="2">
        <v>154485166</v>
      </c>
      <c r="O21" s="2">
        <v>124174750</v>
      </c>
      <c r="P21" s="2">
        <v>121988250</v>
      </c>
      <c r="Q21" s="2">
        <v>120005415</v>
      </c>
      <c r="R21" s="2">
        <v>137251333</v>
      </c>
      <c r="S21" s="2"/>
      <c r="T21" s="2"/>
      <c r="U21" s="2"/>
      <c r="V21" s="2"/>
      <c r="W21" s="2"/>
      <c r="X21" s="2">
        <v>95</v>
      </c>
      <c r="Y21" s="2">
        <v>89</v>
      </c>
      <c r="Z21" s="2">
        <v>94</v>
      </c>
      <c r="AA21" s="2">
        <v>100</v>
      </c>
      <c r="AB21" s="2">
        <v>97</v>
      </c>
      <c r="AC21" s="2">
        <v>80</v>
      </c>
      <c r="AD21" s="2">
        <v>86</v>
      </c>
      <c r="AE21" s="2">
        <v>89</v>
      </c>
      <c r="AF21" s="2">
        <v>78</v>
      </c>
      <c r="AG21" s="2">
        <v>98</v>
      </c>
      <c r="AH21" s="2">
        <v>85</v>
      </c>
      <c r="AI21" s="2">
        <v>74</v>
      </c>
      <c r="AJ21" s="2">
        <v>1441928434</v>
      </c>
      <c r="AK21" s="2">
        <v>1065</v>
      </c>
    </row>
    <row r="22" spans="1:37" x14ac:dyDescent="0.25">
      <c r="A22" s="3" t="s">
        <v>19</v>
      </c>
      <c r="B22" s="2">
        <v>87924286</v>
      </c>
      <c r="C22" s="2">
        <v>109105953</v>
      </c>
      <c r="D22" s="2">
        <v>94850953</v>
      </c>
      <c r="E22" s="2">
        <v>105572620</v>
      </c>
      <c r="F22" s="2">
        <v>92902001</v>
      </c>
      <c r="G22" s="2">
        <v>83039000</v>
      </c>
      <c r="H22" s="2">
        <v>98447187</v>
      </c>
      <c r="I22" s="2">
        <v>108454524</v>
      </c>
      <c r="J22" s="2">
        <v>118588536</v>
      </c>
      <c r="K22" s="2">
        <v>100414592</v>
      </c>
      <c r="L22" s="2">
        <v>95358016</v>
      </c>
      <c r="M22" s="2">
        <v>104188999</v>
      </c>
      <c r="N22" s="2">
        <v>95143575</v>
      </c>
      <c r="O22" s="2">
        <v>223362196</v>
      </c>
      <c r="P22" s="2">
        <v>217014600</v>
      </c>
      <c r="Q22" s="2">
        <v>215792000</v>
      </c>
      <c r="R22" s="2">
        <v>221288380</v>
      </c>
      <c r="S22" s="2">
        <v>86</v>
      </c>
      <c r="T22" s="2">
        <v>86</v>
      </c>
      <c r="U22" s="2">
        <v>92</v>
      </c>
      <c r="V22" s="2">
        <v>85</v>
      </c>
      <c r="W22" s="2">
        <v>93</v>
      </c>
      <c r="X22" s="2">
        <v>71</v>
      </c>
      <c r="Y22" s="2">
        <v>88</v>
      </c>
      <c r="Z22" s="2">
        <v>82</v>
      </c>
      <c r="AA22" s="2">
        <v>84</v>
      </c>
      <c r="AB22" s="2">
        <v>95</v>
      </c>
      <c r="AC22" s="2">
        <v>80</v>
      </c>
      <c r="AD22" s="2">
        <v>82</v>
      </c>
      <c r="AE22" s="2">
        <v>86</v>
      </c>
      <c r="AF22" s="2">
        <v>92</v>
      </c>
      <c r="AG22" s="2">
        <v>94</v>
      </c>
      <c r="AH22" s="2">
        <v>92</v>
      </c>
      <c r="AI22" s="2">
        <v>91</v>
      </c>
      <c r="AJ22" s="2">
        <v>2171447418</v>
      </c>
      <c r="AK22" s="2">
        <v>1479</v>
      </c>
    </row>
    <row r="23" spans="1:37" x14ac:dyDescent="0.25">
      <c r="A23" s="3" t="s">
        <v>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118078000</v>
      </c>
      <c r="O23" s="2">
        <v>33601900</v>
      </c>
      <c r="P23" s="2">
        <v>41836900</v>
      </c>
      <c r="Q23" s="2">
        <v>68056500</v>
      </c>
      <c r="R23" s="2">
        <v>77314202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69</v>
      </c>
      <c r="AF23" s="2">
        <v>62</v>
      </c>
      <c r="AG23" s="2">
        <v>77</v>
      </c>
      <c r="AH23" s="2">
        <v>71</v>
      </c>
      <c r="AI23" s="2">
        <v>79</v>
      </c>
      <c r="AJ23" s="2">
        <v>338887502</v>
      </c>
      <c r="AK23" s="2">
        <v>358</v>
      </c>
    </row>
    <row r="24" spans="1:37" x14ac:dyDescent="0.25">
      <c r="A24" s="3" t="s">
        <v>20</v>
      </c>
      <c r="B24" s="2">
        <v>36505333</v>
      </c>
      <c r="C24" s="2">
        <v>43886833</v>
      </c>
      <c r="D24" s="2">
        <v>50287833</v>
      </c>
      <c r="E24" s="2">
        <v>40627000</v>
      </c>
      <c r="F24" s="2">
        <v>27528500</v>
      </c>
      <c r="G24" s="2">
        <v>39934833</v>
      </c>
      <c r="H24" s="2">
        <v>57568333</v>
      </c>
      <c r="I24" s="2">
        <v>70986500</v>
      </c>
      <c r="J24" s="2">
        <v>80937499</v>
      </c>
      <c r="K24" s="2">
        <v>80182502</v>
      </c>
      <c r="L24" s="2">
        <v>81108278</v>
      </c>
      <c r="M24" s="2">
        <v>85497333</v>
      </c>
      <c r="N24" s="2">
        <v>97653944</v>
      </c>
      <c r="O24" s="2">
        <v>76947033</v>
      </c>
      <c r="P24" s="2">
        <v>101217000</v>
      </c>
      <c r="Q24" s="2">
        <v>100850000</v>
      </c>
      <c r="R24" s="2">
        <v>68775237</v>
      </c>
      <c r="S24" s="2">
        <v>73</v>
      </c>
      <c r="T24" s="2">
        <v>68</v>
      </c>
      <c r="U24" s="2">
        <v>56</v>
      </c>
      <c r="V24" s="2">
        <v>68</v>
      </c>
      <c r="W24" s="2">
        <v>67</v>
      </c>
      <c r="X24" s="2">
        <v>81</v>
      </c>
      <c r="Y24" s="2">
        <v>75</v>
      </c>
      <c r="Z24" s="2">
        <v>83</v>
      </c>
      <c r="AA24" s="2">
        <v>90</v>
      </c>
      <c r="AB24" s="2">
        <v>80</v>
      </c>
      <c r="AC24" s="2">
        <v>77</v>
      </c>
      <c r="AD24" s="2">
        <v>96</v>
      </c>
      <c r="AE24" s="2">
        <v>83</v>
      </c>
      <c r="AF24" s="2">
        <v>74</v>
      </c>
      <c r="AG24" s="2">
        <v>82</v>
      </c>
      <c r="AH24" s="2">
        <v>68</v>
      </c>
      <c r="AI24" s="2">
        <v>73</v>
      </c>
      <c r="AJ24" s="2">
        <v>1140493991</v>
      </c>
      <c r="AK24" s="2">
        <v>1294</v>
      </c>
    </row>
    <row r="25" spans="1:37" x14ac:dyDescent="0.25">
      <c r="A25" s="3" t="s">
        <v>21</v>
      </c>
      <c r="B25" s="2">
        <v>16519500</v>
      </c>
      <c r="C25" s="2">
        <v>24130000</v>
      </c>
      <c r="D25" s="2">
        <v>40425000</v>
      </c>
      <c r="E25" s="2">
        <v>55505000</v>
      </c>
      <c r="F25" s="2">
        <v>53585000</v>
      </c>
      <c r="G25" s="2">
        <v>56186000</v>
      </c>
      <c r="H25" s="2">
        <v>63396006</v>
      </c>
      <c r="I25" s="2">
        <v>71439500</v>
      </c>
      <c r="J25" s="2">
        <v>56932766</v>
      </c>
      <c r="K25" s="2">
        <v>65299266</v>
      </c>
      <c r="L25" s="2">
        <v>97559166</v>
      </c>
      <c r="M25" s="2">
        <v>112737000</v>
      </c>
      <c r="N25" s="2">
        <v>94085000</v>
      </c>
      <c r="O25" s="2">
        <v>75337500</v>
      </c>
      <c r="P25" s="2">
        <v>83762500</v>
      </c>
      <c r="Q25" s="2">
        <v>107755000</v>
      </c>
      <c r="R25" s="2">
        <v>102583200</v>
      </c>
      <c r="S25" s="2">
        <v>69</v>
      </c>
      <c r="T25" s="2">
        <v>85</v>
      </c>
      <c r="U25" s="2">
        <v>94</v>
      </c>
      <c r="V25" s="2">
        <v>90</v>
      </c>
      <c r="W25" s="2">
        <v>92</v>
      </c>
      <c r="X25" s="2">
        <v>83</v>
      </c>
      <c r="Y25" s="2">
        <v>96</v>
      </c>
      <c r="Z25" s="2">
        <v>79</v>
      </c>
      <c r="AA25" s="2">
        <v>88</v>
      </c>
      <c r="AB25" s="2">
        <v>87</v>
      </c>
      <c r="AC25" s="2">
        <v>94</v>
      </c>
      <c r="AD25" s="2">
        <v>63</v>
      </c>
      <c r="AE25" s="2">
        <v>66</v>
      </c>
      <c r="AF25" s="2">
        <v>66</v>
      </c>
      <c r="AG25" s="2">
        <v>70</v>
      </c>
      <c r="AH25" s="2">
        <v>83</v>
      </c>
      <c r="AI25" s="2">
        <v>59</v>
      </c>
      <c r="AJ25" s="2">
        <v>1177237404</v>
      </c>
      <c r="AK25" s="2">
        <v>1364</v>
      </c>
    </row>
    <row r="26" spans="1:37" x14ac:dyDescent="0.25">
      <c r="A26" s="3" t="s">
        <v>23</v>
      </c>
      <c r="B26" s="2">
        <v>92338260</v>
      </c>
      <c r="C26" s="2">
        <v>112287143</v>
      </c>
      <c r="D26" s="2">
        <v>125928583</v>
      </c>
      <c r="E26" s="2">
        <v>152749814</v>
      </c>
      <c r="F26" s="2">
        <v>184193950</v>
      </c>
      <c r="G26" s="2">
        <v>208306817</v>
      </c>
      <c r="H26" s="2">
        <v>194663079</v>
      </c>
      <c r="I26" s="2">
        <v>189259045</v>
      </c>
      <c r="J26" s="2">
        <v>207896789</v>
      </c>
      <c r="K26" s="2">
        <v>201449189</v>
      </c>
      <c r="L26" s="2">
        <v>206333389</v>
      </c>
      <c r="M26" s="2">
        <v>202275028</v>
      </c>
      <c r="N26" s="2">
        <v>196522289</v>
      </c>
      <c r="O26" s="2">
        <v>231978886</v>
      </c>
      <c r="P26" s="2">
        <v>197543907</v>
      </c>
      <c r="Q26" s="2">
        <v>212751957</v>
      </c>
      <c r="R26" s="2">
        <v>222997792</v>
      </c>
      <c r="S26" s="2">
        <v>87</v>
      </c>
      <c r="T26" s="2">
        <v>95</v>
      </c>
      <c r="U26" s="2">
        <v>103</v>
      </c>
      <c r="V26" s="2">
        <v>101</v>
      </c>
      <c r="W26" s="2">
        <v>101</v>
      </c>
      <c r="X26" s="2">
        <v>95</v>
      </c>
      <c r="Y26" s="2">
        <v>97</v>
      </c>
      <c r="Z26" s="2">
        <v>94</v>
      </c>
      <c r="AA26" s="2">
        <v>89</v>
      </c>
      <c r="AB26" s="2">
        <v>103</v>
      </c>
      <c r="AC26" s="2">
        <v>95</v>
      </c>
      <c r="AD26" s="2">
        <v>97</v>
      </c>
      <c r="AE26" s="2">
        <v>95</v>
      </c>
      <c r="AF26" s="2">
        <v>85</v>
      </c>
      <c r="AG26" s="2">
        <v>84</v>
      </c>
      <c r="AH26" s="2">
        <v>87</v>
      </c>
      <c r="AI26" s="2">
        <v>84</v>
      </c>
      <c r="AJ26" s="2">
        <v>3139475917</v>
      </c>
      <c r="AK26" s="2">
        <v>1592</v>
      </c>
    </row>
    <row r="27" spans="1:37" x14ac:dyDescent="0.25">
      <c r="A27" s="3" t="s">
        <v>24</v>
      </c>
      <c r="B27" s="2">
        <v>79509776</v>
      </c>
      <c r="C27" s="2">
        <v>93174428</v>
      </c>
      <c r="D27" s="2">
        <v>94633593</v>
      </c>
      <c r="E27" s="2">
        <v>116876429</v>
      </c>
      <c r="F27" s="2">
        <v>96660970</v>
      </c>
      <c r="G27" s="2">
        <v>101305821</v>
      </c>
      <c r="H27" s="2">
        <v>101084963</v>
      </c>
      <c r="I27" s="2">
        <v>115231663</v>
      </c>
      <c r="J27" s="2">
        <v>137793376</v>
      </c>
      <c r="K27" s="2">
        <v>149373987</v>
      </c>
      <c r="L27" s="2">
        <v>134422942</v>
      </c>
      <c r="M27" s="2">
        <v>118847309</v>
      </c>
      <c r="N27" s="2">
        <v>93353983</v>
      </c>
      <c r="O27" s="2">
        <v>49448346</v>
      </c>
      <c r="P27" s="2">
        <v>85556990</v>
      </c>
      <c r="Q27" s="2">
        <v>96766683</v>
      </c>
      <c r="R27" s="2">
        <v>133889129</v>
      </c>
      <c r="S27" s="2">
        <v>94</v>
      </c>
      <c r="T27" s="2">
        <v>82</v>
      </c>
      <c r="U27" s="2">
        <v>75</v>
      </c>
      <c r="V27" s="2">
        <v>66</v>
      </c>
      <c r="W27" s="2">
        <v>71</v>
      </c>
      <c r="X27" s="2">
        <v>83</v>
      </c>
      <c r="Y27" s="2">
        <v>97</v>
      </c>
      <c r="Z27" s="2">
        <v>88</v>
      </c>
      <c r="AA27" s="2">
        <v>89</v>
      </c>
      <c r="AB27" s="2">
        <v>70</v>
      </c>
      <c r="AC27" s="2">
        <v>79</v>
      </c>
      <c r="AD27" s="2">
        <v>77</v>
      </c>
      <c r="AE27" s="2">
        <v>74</v>
      </c>
      <c r="AF27" s="2">
        <v>74</v>
      </c>
      <c r="AG27" s="2">
        <v>79</v>
      </c>
      <c r="AH27" s="2">
        <v>90</v>
      </c>
      <c r="AI27" s="2">
        <v>87</v>
      </c>
      <c r="AJ27" s="2">
        <v>1797930388</v>
      </c>
      <c r="AK27" s="2">
        <v>1375</v>
      </c>
    </row>
    <row r="28" spans="1:37" x14ac:dyDescent="0.25">
      <c r="A28" s="3" t="s">
        <v>25</v>
      </c>
      <c r="B28" s="2">
        <v>31971333</v>
      </c>
      <c r="C28" s="2">
        <v>33810750</v>
      </c>
      <c r="D28" s="2">
        <v>40004167</v>
      </c>
      <c r="E28" s="2">
        <v>50260834</v>
      </c>
      <c r="F28" s="2">
        <v>59425667</v>
      </c>
      <c r="G28" s="2">
        <v>55425762</v>
      </c>
      <c r="H28" s="2">
        <v>62243079</v>
      </c>
      <c r="I28" s="2">
        <v>79366940</v>
      </c>
      <c r="J28" s="2">
        <v>47967126</v>
      </c>
      <c r="K28" s="2">
        <v>61910000</v>
      </c>
      <c r="L28" s="2">
        <v>55254900</v>
      </c>
      <c r="M28" s="2">
        <v>66536500</v>
      </c>
      <c r="N28" s="2">
        <v>55372500</v>
      </c>
      <c r="O28" s="2">
        <v>60132500</v>
      </c>
      <c r="P28" s="2">
        <v>72408400</v>
      </c>
      <c r="Q28" s="2">
        <v>79053501</v>
      </c>
      <c r="R28" s="2">
        <v>86806234</v>
      </c>
      <c r="S28" s="2">
        <v>91</v>
      </c>
      <c r="T28" s="2">
        <v>102</v>
      </c>
      <c r="U28" s="2">
        <v>103</v>
      </c>
      <c r="V28" s="2">
        <v>96</v>
      </c>
      <c r="W28" s="2">
        <v>91</v>
      </c>
      <c r="X28" s="2">
        <v>88</v>
      </c>
      <c r="Y28" s="2">
        <v>93</v>
      </c>
      <c r="Z28" s="2">
        <v>76</v>
      </c>
      <c r="AA28" s="2">
        <v>75</v>
      </c>
      <c r="AB28" s="2">
        <v>75</v>
      </c>
      <c r="AC28" s="2">
        <v>81</v>
      </c>
      <c r="AD28" s="2">
        <v>74</v>
      </c>
      <c r="AE28" s="2">
        <v>94</v>
      </c>
      <c r="AF28" s="2">
        <v>96</v>
      </c>
      <c r="AG28" s="2">
        <v>88</v>
      </c>
      <c r="AH28" s="2">
        <v>68</v>
      </c>
      <c r="AI28" s="2">
        <v>69</v>
      </c>
      <c r="AJ28" s="2">
        <v>997950193</v>
      </c>
      <c r="AK28" s="2">
        <v>1460</v>
      </c>
    </row>
    <row r="29" spans="1:37" x14ac:dyDescent="0.25">
      <c r="A29" s="3" t="s">
        <v>26</v>
      </c>
      <c r="B29" s="2">
        <v>47308000</v>
      </c>
      <c r="C29" s="2">
        <v>41663833</v>
      </c>
      <c r="D29" s="2">
        <v>57954999</v>
      </c>
      <c r="E29" s="2">
        <v>70780000</v>
      </c>
      <c r="F29" s="2">
        <v>92919167</v>
      </c>
      <c r="G29" s="2">
        <v>95522000</v>
      </c>
      <c r="H29" s="2">
        <v>88273333</v>
      </c>
      <c r="I29" s="2">
        <v>89428213</v>
      </c>
      <c r="J29" s="2">
        <v>97879880</v>
      </c>
      <c r="K29" s="2">
        <v>113004046</v>
      </c>
      <c r="L29" s="2">
        <v>141928379</v>
      </c>
      <c r="M29" s="2">
        <v>172976379</v>
      </c>
      <c r="N29" s="2">
        <v>174538938</v>
      </c>
      <c r="O29" s="2">
        <v>169863189</v>
      </c>
      <c r="P29" s="2">
        <v>180944967</v>
      </c>
      <c r="Q29" s="2">
        <v>111693000</v>
      </c>
      <c r="R29" s="2">
        <v>58980000</v>
      </c>
      <c r="S29" s="2">
        <v>65</v>
      </c>
      <c r="T29" s="2">
        <v>86</v>
      </c>
      <c r="U29" s="2">
        <v>80</v>
      </c>
      <c r="V29" s="2">
        <v>86</v>
      </c>
      <c r="W29" s="2">
        <v>86</v>
      </c>
      <c r="X29" s="2">
        <v>88</v>
      </c>
      <c r="Y29" s="2">
        <v>85</v>
      </c>
      <c r="Z29" s="2">
        <v>89</v>
      </c>
      <c r="AA29" s="2">
        <v>92</v>
      </c>
      <c r="AB29" s="2">
        <v>93</v>
      </c>
      <c r="AC29" s="2">
        <v>97</v>
      </c>
      <c r="AD29" s="2">
        <v>102</v>
      </c>
      <c r="AE29" s="2">
        <v>81</v>
      </c>
      <c r="AF29" s="2">
        <v>73</v>
      </c>
      <c r="AG29" s="2">
        <v>73</v>
      </c>
      <c r="AH29" s="2">
        <v>63</v>
      </c>
      <c r="AI29" s="2">
        <v>71</v>
      </c>
      <c r="AJ29" s="2">
        <v>1805658323</v>
      </c>
      <c r="AK29" s="2">
        <v>1410</v>
      </c>
    </row>
    <row r="30" spans="1:37" x14ac:dyDescent="0.25">
      <c r="A30" s="3" t="s">
        <v>27</v>
      </c>
      <c r="B30" s="2">
        <v>28928334</v>
      </c>
      <c r="C30" s="2">
        <v>57760833</v>
      </c>
      <c r="D30" s="2">
        <v>42323599</v>
      </c>
      <c r="E30" s="2">
        <v>54812429</v>
      </c>
      <c r="F30" s="2">
        <v>32227929</v>
      </c>
      <c r="G30" s="2">
        <v>38133000</v>
      </c>
      <c r="H30" s="2">
        <v>46717750</v>
      </c>
      <c r="I30" s="2">
        <v>38537833</v>
      </c>
      <c r="J30" s="2">
        <v>48689783</v>
      </c>
      <c r="K30" s="2">
        <v>48693000</v>
      </c>
      <c r="L30" s="2">
        <v>34943000</v>
      </c>
      <c r="M30" s="2">
        <v>45047000</v>
      </c>
      <c r="N30" s="2">
        <v>62951999</v>
      </c>
      <c r="O30" s="2">
        <v>77062000</v>
      </c>
      <c r="P30" s="2">
        <v>77178000</v>
      </c>
      <c r="Q30" s="2">
        <v>88892499</v>
      </c>
      <c r="R30" s="2">
        <v>103778833</v>
      </c>
      <c r="S30" s="2">
        <v>69</v>
      </c>
      <c r="T30" s="2">
        <v>62</v>
      </c>
      <c r="U30" s="2">
        <v>72</v>
      </c>
      <c r="V30" s="2">
        <v>75</v>
      </c>
      <c r="W30" s="2">
        <v>72</v>
      </c>
      <c r="X30" s="2">
        <v>67</v>
      </c>
      <c r="Y30" s="2">
        <v>67</v>
      </c>
      <c r="Z30" s="2">
        <v>68</v>
      </c>
      <c r="AA30" s="2">
        <v>67</v>
      </c>
      <c r="AB30" s="2">
        <v>62</v>
      </c>
      <c r="AC30" s="2">
        <v>57</v>
      </c>
      <c r="AD30" s="2">
        <v>72</v>
      </c>
      <c r="AE30" s="2">
        <v>79</v>
      </c>
      <c r="AF30" s="2">
        <v>94</v>
      </c>
      <c r="AG30" s="2">
        <v>88</v>
      </c>
      <c r="AH30" s="2">
        <v>98</v>
      </c>
      <c r="AI30" s="2">
        <v>78</v>
      </c>
      <c r="AJ30" s="2">
        <v>926677821</v>
      </c>
      <c r="AK30" s="2">
        <v>1247</v>
      </c>
    </row>
    <row r="31" spans="1:37" x14ac:dyDescent="0.25">
      <c r="A31" s="3" t="s">
        <v>28</v>
      </c>
      <c r="B31" s="2">
        <v>54821000</v>
      </c>
      <c r="C31" s="2">
        <v>39182833</v>
      </c>
      <c r="D31" s="2">
        <v>41425000</v>
      </c>
      <c r="E31" s="2">
        <v>45210000</v>
      </c>
      <c r="F31" s="2">
        <v>55384833</v>
      </c>
      <c r="G31" s="2">
        <v>63290833</v>
      </c>
      <c r="H31" s="2">
        <v>69896141</v>
      </c>
      <c r="I31" s="2">
        <v>58110567</v>
      </c>
      <c r="J31" s="2">
        <v>73677616</v>
      </c>
      <c r="K31" s="2">
        <v>43333700</v>
      </c>
      <c r="L31" s="2">
        <v>37799300</v>
      </c>
      <c r="M31" s="2">
        <v>45869140</v>
      </c>
      <c r="N31" s="2">
        <v>55244700</v>
      </c>
      <c r="O31" s="2">
        <v>65585500</v>
      </c>
      <c r="P31" s="2">
        <v>75685700</v>
      </c>
      <c r="Q31" s="2">
        <v>118441300</v>
      </c>
      <c r="R31" s="2">
        <v>101424814</v>
      </c>
      <c r="S31" s="2">
        <v>76</v>
      </c>
      <c r="T31" s="2">
        <v>79</v>
      </c>
      <c r="U31" s="2">
        <v>66</v>
      </c>
      <c r="V31" s="2">
        <v>64</v>
      </c>
      <c r="W31" s="2">
        <v>87</v>
      </c>
      <c r="X31" s="2">
        <v>82</v>
      </c>
      <c r="Y31" s="2">
        <v>88</v>
      </c>
      <c r="Z31" s="2">
        <v>89</v>
      </c>
      <c r="AA31" s="2">
        <v>63</v>
      </c>
      <c r="AB31" s="2">
        <v>75</v>
      </c>
      <c r="AC31" s="2">
        <v>90</v>
      </c>
      <c r="AD31" s="2">
        <v>71</v>
      </c>
      <c r="AE31" s="2">
        <v>76</v>
      </c>
      <c r="AF31" s="2">
        <v>76</v>
      </c>
      <c r="AG31" s="2">
        <v>77</v>
      </c>
      <c r="AH31" s="2">
        <v>74</v>
      </c>
      <c r="AI31" s="2">
        <v>68</v>
      </c>
      <c r="AJ31" s="2">
        <v>1044382977</v>
      </c>
      <c r="AK31" s="2">
        <v>1301</v>
      </c>
    </row>
    <row r="32" spans="1:37" x14ac:dyDescent="0.25">
      <c r="A32" s="3" t="s">
        <v>29</v>
      </c>
      <c r="B32" s="2">
        <v>58915000</v>
      </c>
      <c r="C32" s="2">
        <v>74720834</v>
      </c>
      <c r="D32" s="2">
        <v>80282668</v>
      </c>
      <c r="E32" s="2">
        <v>86959167</v>
      </c>
      <c r="F32" s="2">
        <v>81515834</v>
      </c>
      <c r="G32" s="2">
        <v>87754334</v>
      </c>
      <c r="H32" s="2">
        <v>87959833</v>
      </c>
      <c r="I32" s="2">
        <v>106460833</v>
      </c>
      <c r="J32" s="2">
        <v>117666482</v>
      </c>
      <c r="K32" s="2">
        <v>98904166</v>
      </c>
      <c r="L32" s="2">
        <v>86510000</v>
      </c>
      <c r="M32" s="2">
        <v>86110600</v>
      </c>
      <c r="N32" s="2">
        <v>81978100</v>
      </c>
      <c r="O32" s="2">
        <v>74005043</v>
      </c>
      <c r="P32" s="2">
        <v>92531100</v>
      </c>
      <c r="Q32" s="2">
        <v>122208700</v>
      </c>
      <c r="R32" s="2">
        <v>135683339</v>
      </c>
      <c r="S32" s="2">
        <v>91</v>
      </c>
      <c r="T32" s="2">
        <v>116</v>
      </c>
      <c r="U32" s="2">
        <v>93</v>
      </c>
      <c r="V32" s="2">
        <v>93</v>
      </c>
      <c r="W32" s="2">
        <v>63</v>
      </c>
      <c r="X32" s="2">
        <v>69</v>
      </c>
      <c r="Y32" s="2">
        <v>78</v>
      </c>
      <c r="Z32" s="2">
        <v>88</v>
      </c>
      <c r="AA32" s="2">
        <v>61</v>
      </c>
      <c r="AB32" s="2">
        <v>85</v>
      </c>
      <c r="AC32" s="2">
        <v>61</v>
      </c>
      <c r="AD32" s="2">
        <v>67</v>
      </c>
      <c r="AE32" s="2">
        <v>75</v>
      </c>
      <c r="AF32" s="2">
        <v>71</v>
      </c>
      <c r="AG32" s="2">
        <v>87</v>
      </c>
      <c r="AH32" s="2">
        <v>76</v>
      </c>
      <c r="AI32" s="2">
        <v>86</v>
      </c>
      <c r="AJ32" s="2">
        <v>1560166033</v>
      </c>
      <c r="AK32" s="2">
        <v>1360</v>
      </c>
    </row>
    <row r="33" spans="1:37" x14ac:dyDescent="0.25">
      <c r="A33" s="3" t="s">
        <v>30</v>
      </c>
      <c r="B33" s="2">
        <v>53737826</v>
      </c>
      <c r="C33" s="2">
        <v>63280167</v>
      </c>
      <c r="D33" s="2">
        <v>78299835</v>
      </c>
      <c r="E33" s="2">
        <v>82852167</v>
      </c>
      <c r="F33" s="2">
        <v>82019166</v>
      </c>
      <c r="G33" s="2">
        <v>90199500</v>
      </c>
      <c r="H33" s="2">
        <v>90056419</v>
      </c>
      <c r="I33" s="2">
        <v>90219056</v>
      </c>
      <c r="J33" s="2">
        <v>76594500</v>
      </c>
      <c r="K33" s="2">
        <v>83026450</v>
      </c>
      <c r="L33" s="2">
        <v>98641333</v>
      </c>
      <c r="M33" s="2">
        <v>118198333</v>
      </c>
      <c r="N33" s="2">
        <v>117620683</v>
      </c>
      <c r="O33" s="2">
        <v>140180334</v>
      </c>
      <c r="P33" s="2">
        <v>163510167</v>
      </c>
      <c r="Q33" s="2">
        <v>164701500</v>
      </c>
      <c r="R33" s="2">
        <v>172253778</v>
      </c>
      <c r="S33" s="2">
        <v>97</v>
      </c>
      <c r="T33" s="2">
        <v>90</v>
      </c>
      <c r="U33" s="2">
        <v>95</v>
      </c>
      <c r="V33" s="2">
        <v>100</v>
      </c>
      <c r="W33" s="2">
        <v>91</v>
      </c>
      <c r="X33" s="2">
        <v>75</v>
      </c>
      <c r="Y33" s="2">
        <v>76</v>
      </c>
      <c r="Z33" s="2">
        <v>71</v>
      </c>
      <c r="AA33" s="2">
        <v>72</v>
      </c>
      <c r="AB33" s="2">
        <v>88</v>
      </c>
      <c r="AC33" s="2">
        <v>92</v>
      </c>
      <c r="AD33" s="2">
        <v>86</v>
      </c>
      <c r="AE33" s="2">
        <v>94</v>
      </c>
      <c r="AF33" s="2">
        <v>76</v>
      </c>
      <c r="AG33" s="2">
        <v>88</v>
      </c>
      <c r="AH33" s="2">
        <v>84</v>
      </c>
      <c r="AI33" s="2">
        <v>87</v>
      </c>
      <c r="AJ33" s="2">
        <v>1765391214</v>
      </c>
      <c r="AK33" s="2">
        <v>1462</v>
      </c>
    </row>
    <row r="34" spans="1:37" x14ac:dyDescent="0.25">
      <c r="A34" s="3" t="s">
        <v>31</v>
      </c>
      <c r="B34" s="2">
        <v>61453863</v>
      </c>
      <c r="C34" s="2">
        <v>78538333</v>
      </c>
      <c r="D34" s="2">
        <v>74660875</v>
      </c>
      <c r="E34" s="2">
        <v>83786666</v>
      </c>
      <c r="F34" s="2">
        <v>83228333</v>
      </c>
      <c r="G34" s="2">
        <v>92106833</v>
      </c>
      <c r="H34" s="2">
        <v>88891371</v>
      </c>
      <c r="I34" s="2">
        <v>90286823</v>
      </c>
      <c r="J34" s="2">
        <v>99624449</v>
      </c>
      <c r="K34" s="2">
        <v>88528409</v>
      </c>
      <c r="L34" s="2">
        <v>93540751</v>
      </c>
      <c r="M34" s="2">
        <v>105433572</v>
      </c>
      <c r="N34" s="2">
        <v>110300862</v>
      </c>
      <c r="O34" s="2">
        <v>92260110</v>
      </c>
      <c r="P34" s="2">
        <v>120693000</v>
      </c>
      <c r="Q34" s="2">
        <v>119241500</v>
      </c>
      <c r="R34" s="2">
        <v>143053500</v>
      </c>
      <c r="S34" s="2">
        <v>95</v>
      </c>
      <c r="T34" s="2">
        <v>93</v>
      </c>
      <c r="U34" s="2">
        <v>97</v>
      </c>
      <c r="V34" s="2">
        <v>85</v>
      </c>
      <c r="W34" s="2">
        <v>105</v>
      </c>
      <c r="X34" s="2">
        <v>100</v>
      </c>
      <c r="Y34" s="2">
        <v>83</v>
      </c>
      <c r="Z34" s="2">
        <v>78</v>
      </c>
      <c r="AA34" s="2">
        <v>86</v>
      </c>
      <c r="AB34" s="2">
        <v>91</v>
      </c>
      <c r="AC34" s="2">
        <v>86</v>
      </c>
      <c r="AD34" s="2">
        <v>90</v>
      </c>
      <c r="AE34" s="2">
        <v>88</v>
      </c>
      <c r="AF34" s="2">
        <v>97</v>
      </c>
      <c r="AG34" s="2">
        <v>90</v>
      </c>
      <c r="AH34" s="2">
        <v>100</v>
      </c>
      <c r="AI34" s="2">
        <v>86</v>
      </c>
      <c r="AJ34" s="2">
        <v>1625629250</v>
      </c>
      <c r="AK34" s="2">
        <v>1550</v>
      </c>
    </row>
    <row r="35" spans="1:37" x14ac:dyDescent="0.25">
      <c r="A35" s="3" t="s">
        <v>32</v>
      </c>
      <c r="B35" s="2">
        <v>62765129</v>
      </c>
      <c r="C35" s="2">
        <v>56980000</v>
      </c>
      <c r="D35" s="2">
        <v>34380000</v>
      </c>
      <c r="E35" s="2">
        <v>19630000</v>
      </c>
      <c r="F35" s="2">
        <v>29556667</v>
      </c>
      <c r="G35" s="2">
        <v>29679067</v>
      </c>
      <c r="H35" s="2">
        <v>34917967</v>
      </c>
      <c r="I35" s="2">
        <v>24123500</v>
      </c>
      <c r="J35" s="2">
        <v>43820597</v>
      </c>
      <c r="K35" s="2">
        <v>63313034</v>
      </c>
      <c r="L35" s="2">
        <v>71923471</v>
      </c>
      <c r="M35" s="2">
        <v>41053571</v>
      </c>
      <c r="N35" s="2">
        <v>64173500</v>
      </c>
      <c r="O35" s="2">
        <v>52955272</v>
      </c>
      <c r="P35" s="2">
        <v>72689100</v>
      </c>
      <c r="Q35" s="2">
        <v>64521233</v>
      </c>
      <c r="R35" s="2">
        <v>57097310</v>
      </c>
      <c r="S35" s="2">
        <v>69</v>
      </c>
      <c r="T35" s="2">
        <v>62</v>
      </c>
      <c r="U35" s="2">
        <v>55</v>
      </c>
      <c r="V35" s="2">
        <v>63</v>
      </c>
      <c r="W35" s="2">
        <v>70</v>
      </c>
      <c r="X35" s="2">
        <v>67</v>
      </c>
      <c r="Y35" s="2">
        <v>61</v>
      </c>
      <c r="Z35" s="2">
        <v>66</v>
      </c>
      <c r="AA35" s="2">
        <v>97</v>
      </c>
      <c r="AB35" s="2">
        <v>84</v>
      </c>
      <c r="AC35" s="2">
        <v>96</v>
      </c>
      <c r="AD35" s="2">
        <v>91</v>
      </c>
      <c r="AE35" s="2">
        <v>90</v>
      </c>
      <c r="AF35" s="2">
        <v>92</v>
      </c>
      <c r="AG35" s="2">
        <v>77</v>
      </c>
      <c r="AH35" s="2">
        <v>80</v>
      </c>
      <c r="AI35" s="2">
        <v>68</v>
      </c>
      <c r="AJ35" s="2">
        <v>823579418</v>
      </c>
      <c r="AK35" s="2">
        <v>1288</v>
      </c>
    </row>
    <row r="36" spans="1:37" x14ac:dyDescent="0.25">
      <c r="A36" s="3" t="s">
        <v>33</v>
      </c>
      <c r="B36" s="2">
        <v>70795921</v>
      </c>
      <c r="C36" s="2">
        <v>88633500</v>
      </c>
      <c r="D36" s="2">
        <v>105526122</v>
      </c>
      <c r="E36" s="2">
        <v>103491667</v>
      </c>
      <c r="F36" s="2">
        <v>55050417</v>
      </c>
      <c r="G36" s="2">
        <v>55849000</v>
      </c>
      <c r="H36" s="2">
        <v>68228662</v>
      </c>
      <c r="I36" s="2">
        <v>68318675</v>
      </c>
      <c r="J36" s="2">
        <v>67712326</v>
      </c>
      <c r="K36" s="2">
        <v>68178798</v>
      </c>
      <c r="L36" s="2">
        <v>55250544</v>
      </c>
      <c r="M36" s="2">
        <v>92299264</v>
      </c>
      <c r="N36" s="2">
        <v>120510974</v>
      </c>
      <c r="O36" s="2">
        <v>112522600</v>
      </c>
      <c r="P36" s="2">
        <v>112255059</v>
      </c>
      <c r="Q36" s="2">
        <v>143742789</v>
      </c>
      <c r="R36" s="2">
        <v>176038723</v>
      </c>
      <c r="S36" s="2">
        <v>71</v>
      </c>
      <c r="T36" s="2">
        <v>73</v>
      </c>
      <c r="U36" s="2">
        <v>72</v>
      </c>
      <c r="V36" s="2">
        <v>71</v>
      </c>
      <c r="W36" s="2">
        <v>89</v>
      </c>
      <c r="X36" s="2">
        <v>79</v>
      </c>
      <c r="Y36" s="2">
        <v>80</v>
      </c>
      <c r="Z36" s="2">
        <v>75</v>
      </c>
      <c r="AA36" s="2">
        <v>79</v>
      </c>
      <c r="AB36" s="2">
        <v>87</v>
      </c>
      <c r="AC36" s="2">
        <v>90</v>
      </c>
      <c r="AD36" s="2">
        <v>96</v>
      </c>
      <c r="AE36" s="2">
        <v>93</v>
      </c>
      <c r="AF36" s="2">
        <v>91</v>
      </c>
      <c r="AG36" s="2">
        <v>67</v>
      </c>
      <c r="AH36" s="2">
        <v>88</v>
      </c>
      <c r="AI36" s="2">
        <v>95</v>
      </c>
      <c r="AJ36" s="2">
        <v>1564405041</v>
      </c>
      <c r="AK36" s="2">
        <v>1396</v>
      </c>
    </row>
    <row r="37" spans="1:37" x14ac:dyDescent="0.25">
      <c r="A37" s="3" t="s">
        <v>34</v>
      </c>
      <c r="B37" s="2">
        <v>44838332</v>
      </c>
      <c r="C37" s="2">
        <v>76895999</v>
      </c>
      <c r="D37" s="2">
        <v>76864333</v>
      </c>
      <c r="E37" s="2">
        <v>51269000</v>
      </c>
      <c r="F37" s="2">
        <v>50017000</v>
      </c>
      <c r="G37" s="2">
        <v>45719500</v>
      </c>
      <c r="H37" s="2">
        <v>71365000</v>
      </c>
      <c r="I37" s="2">
        <v>81942800</v>
      </c>
      <c r="J37" s="2">
        <v>97793900</v>
      </c>
      <c r="K37" s="2">
        <v>80538300</v>
      </c>
      <c r="L37" s="2">
        <v>62234000</v>
      </c>
      <c r="M37" s="2">
        <v>62567800</v>
      </c>
      <c r="N37" s="2">
        <v>75009200</v>
      </c>
      <c r="O37" s="2">
        <v>126288100</v>
      </c>
      <c r="P37" s="2">
        <v>109920100</v>
      </c>
      <c r="Q37" s="2">
        <v>112992400</v>
      </c>
      <c r="R37" s="2">
        <v>138701700</v>
      </c>
      <c r="S37" s="2">
        <v>83</v>
      </c>
      <c r="T37" s="2">
        <v>80</v>
      </c>
      <c r="U37" s="2">
        <v>78</v>
      </c>
      <c r="V37" s="2">
        <v>86</v>
      </c>
      <c r="W37" s="2">
        <v>67</v>
      </c>
      <c r="X37" s="2">
        <v>80</v>
      </c>
      <c r="Y37" s="2">
        <v>87</v>
      </c>
      <c r="Z37" s="2">
        <v>83</v>
      </c>
      <c r="AA37" s="2">
        <v>86</v>
      </c>
      <c r="AB37" s="2">
        <v>75</v>
      </c>
      <c r="AC37" s="2">
        <v>85</v>
      </c>
      <c r="AD37" s="2">
        <v>81</v>
      </c>
      <c r="AE37" s="2">
        <v>73</v>
      </c>
      <c r="AF37" s="2">
        <v>74</v>
      </c>
      <c r="AG37" s="2">
        <v>83</v>
      </c>
      <c r="AH37" s="2">
        <v>93</v>
      </c>
      <c r="AI37" s="2">
        <v>89</v>
      </c>
      <c r="AJ37" s="2">
        <v>1364957464</v>
      </c>
      <c r="AK37" s="2">
        <v>1383</v>
      </c>
    </row>
    <row r="38" spans="1:37" x14ac:dyDescent="0.25">
      <c r="A38" s="3" t="s">
        <v>36</v>
      </c>
      <c r="B38" s="2"/>
      <c r="C38" s="2"/>
      <c r="D38" s="2"/>
      <c r="E38" s="2"/>
      <c r="F38" s="2"/>
      <c r="G38" s="2">
        <v>48581500</v>
      </c>
      <c r="H38" s="2">
        <v>63143000</v>
      </c>
      <c r="I38" s="2">
        <v>36947500</v>
      </c>
      <c r="J38" s="2">
        <v>54961000</v>
      </c>
      <c r="K38" s="2">
        <v>59928000</v>
      </c>
      <c r="L38" s="2">
        <v>61400000</v>
      </c>
      <c r="M38" s="2">
        <v>63856928</v>
      </c>
      <c r="N38" s="2">
        <v>80855143</v>
      </c>
      <c r="O38" s="2">
        <v>113703270</v>
      </c>
      <c r="P38" s="2">
        <v>131983680</v>
      </c>
      <c r="Q38" s="2">
        <v>155587472</v>
      </c>
      <c r="R38" s="2">
        <v>141652646</v>
      </c>
      <c r="S38" s="2"/>
      <c r="T38" s="2"/>
      <c r="U38" s="2"/>
      <c r="V38" s="2"/>
      <c r="W38" s="2"/>
      <c r="X38" s="2">
        <v>81</v>
      </c>
      <c r="Y38" s="2">
        <v>71</v>
      </c>
      <c r="Z38" s="2">
        <v>73</v>
      </c>
      <c r="AA38" s="2">
        <v>59</v>
      </c>
      <c r="AB38" s="2">
        <v>59</v>
      </c>
      <c r="AC38" s="2">
        <v>69</v>
      </c>
      <c r="AD38" s="2">
        <v>80</v>
      </c>
      <c r="AE38" s="2">
        <v>98</v>
      </c>
      <c r="AF38" s="2">
        <v>86</v>
      </c>
      <c r="AG38" s="2">
        <v>96</v>
      </c>
      <c r="AH38" s="2">
        <v>83</v>
      </c>
      <c r="AI38" s="2">
        <v>95</v>
      </c>
      <c r="AJ38" s="2">
        <v>1012600139</v>
      </c>
      <c r="AK38" s="2">
        <v>950</v>
      </c>
    </row>
    <row r="39" spans="1:37" x14ac:dyDescent="0.25">
      <c r="A39" s="3" t="s">
        <v>39</v>
      </c>
      <c r="B39" s="2">
        <v>1666135102</v>
      </c>
      <c r="C39" s="2">
        <v>1960663313</v>
      </c>
      <c r="D39" s="2">
        <v>2024077522</v>
      </c>
      <c r="E39" s="2">
        <v>2128262128</v>
      </c>
      <c r="F39" s="2">
        <v>2070665943</v>
      </c>
      <c r="G39" s="2">
        <v>2188713398</v>
      </c>
      <c r="H39" s="2">
        <v>2321472617</v>
      </c>
      <c r="I39" s="2">
        <v>2476688987</v>
      </c>
      <c r="J39" s="2">
        <v>2684858670</v>
      </c>
      <c r="K39" s="2">
        <v>2664726994</v>
      </c>
      <c r="L39" s="2">
        <v>2721359865</v>
      </c>
      <c r="M39" s="2">
        <v>2784505291</v>
      </c>
      <c r="N39" s="2">
        <v>2932741192</v>
      </c>
      <c r="O39" s="2">
        <v>3034525648</v>
      </c>
      <c r="P39" s="2">
        <v>3192317623</v>
      </c>
      <c r="Q39" s="2">
        <v>3514142569</v>
      </c>
      <c r="R39" s="2">
        <v>3750137392</v>
      </c>
      <c r="S39" s="2">
        <v>2428</v>
      </c>
      <c r="T39" s="2">
        <v>2428</v>
      </c>
      <c r="U39" s="2">
        <v>2425</v>
      </c>
      <c r="V39" s="2">
        <v>2429</v>
      </c>
      <c r="W39" s="2">
        <v>2428</v>
      </c>
      <c r="X39" s="2">
        <v>2430</v>
      </c>
      <c r="Y39" s="2">
        <v>2429</v>
      </c>
      <c r="Z39" s="2">
        <v>2431</v>
      </c>
      <c r="AA39" s="2">
        <v>2428</v>
      </c>
      <c r="AB39" s="2">
        <v>2430</v>
      </c>
      <c r="AC39" s="2">
        <v>2430</v>
      </c>
      <c r="AD39" s="2">
        <v>2429</v>
      </c>
      <c r="AE39" s="2">
        <v>2430</v>
      </c>
      <c r="AF39" s="2">
        <v>2431</v>
      </c>
      <c r="AG39" s="2">
        <v>2430</v>
      </c>
      <c r="AH39" s="2">
        <v>2429</v>
      </c>
      <c r="AI39" s="2">
        <v>2427</v>
      </c>
      <c r="AJ39" s="2">
        <v>44115994254</v>
      </c>
      <c r="AK39" s="2">
        <v>41292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workbookViewId="0">
      <selection activeCell="Q515" sqref="Q515"/>
    </sheetView>
  </sheetViews>
  <sheetFormatPr defaultRowHeight="15" x14ac:dyDescent="0.25"/>
  <cols>
    <col min="1" max="1" width="9.42578125" customWidth="1"/>
    <col min="3" max="3" width="13.42578125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 t="s">
        <v>11</v>
      </c>
      <c r="B2">
        <v>2000</v>
      </c>
      <c r="C2">
        <v>60539333</v>
      </c>
      <c r="D2">
        <v>65</v>
      </c>
    </row>
    <row r="3" spans="1:4" x14ac:dyDescent="0.25">
      <c r="A3" t="s">
        <v>26</v>
      </c>
      <c r="B3">
        <v>2000</v>
      </c>
      <c r="C3">
        <v>47308000</v>
      </c>
      <c r="D3">
        <v>65</v>
      </c>
    </row>
    <row r="4" spans="1:4" x14ac:dyDescent="0.25">
      <c r="A4" t="s">
        <v>22</v>
      </c>
      <c r="B4">
        <v>2000</v>
      </c>
      <c r="C4">
        <v>32994333</v>
      </c>
      <c r="D4">
        <v>67</v>
      </c>
    </row>
    <row r="5" spans="1:4" x14ac:dyDescent="0.25">
      <c r="A5" t="s">
        <v>21</v>
      </c>
      <c r="B5">
        <v>2000</v>
      </c>
      <c r="C5">
        <v>16519500</v>
      </c>
      <c r="D5">
        <v>69</v>
      </c>
    </row>
    <row r="6" spans="1:4" x14ac:dyDescent="0.25">
      <c r="A6" t="s">
        <v>27</v>
      </c>
      <c r="B6">
        <v>2000</v>
      </c>
      <c r="C6">
        <v>28928334</v>
      </c>
      <c r="D6">
        <v>69</v>
      </c>
    </row>
    <row r="7" spans="1:4" x14ac:dyDescent="0.25">
      <c r="A7" t="s">
        <v>32</v>
      </c>
      <c r="B7">
        <v>2000</v>
      </c>
      <c r="C7">
        <v>62765129</v>
      </c>
      <c r="D7">
        <v>69</v>
      </c>
    </row>
    <row r="8" spans="1:4" x14ac:dyDescent="0.25">
      <c r="A8" t="s">
        <v>33</v>
      </c>
      <c r="B8">
        <v>2000</v>
      </c>
      <c r="C8">
        <v>70795921</v>
      </c>
      <c r="D8">
        <v>71</v>
      </c>
    </row>
    <row r="9" spans="1:4" x14ac:dyDescent="0.25">
      <c r="A9" t="s">
        <v>17</v>
      </c>
      <c r="B9">
        <v>2000</v>
      </c>
      <c r="C9">
        <v>51289111</v>
      </c>
      <c r="D9">
        <v>72</v>
      </c>
    </row>
    <row r="10" spans="1:4" x14ac:dyDescent="0.25">
      <c r="A10" t="s">
        <v>20</v>
      </c>
      <c r="B10">
        <v>2000</v>
      </c>
      <c r="C10">
        <v>36505333</v>
      </c>
      <c r="D10">
        <v>73</v>
      </c>
    </row>
    <row r="11" spans="1:4" x14ac:dyDescent="0.25">
      <c r="A11" t="s">
        <v>8</v>
      </c>
      <c r="B11">
        <v>2000</v>
      </c>
      <c r="C11">
        <v>81447435</v>
      </c>
      <c r="D11">
        <v>74</v>
      </c>
    </row>
    <row r="12" spans="1:4" x14ac:dyDescent="0.25">
      <c r="A12" t="s">
        <v>28</v>
      </c>
      <c r="B12">
        <v>2000</v>
      </c>
      <c r="C12">
        <v>54821000</v>
      </c>
      <c r="D12">
        <v>76</v>
      </c>
    </row>
    <row r="13" spans="1:4" x14ac:dyDescent="0.25">
      <c r="A13" t="s">
        <v>18</v>
      </c>
      <c r="B13">
        <v>2000</v>
      </c>
      <c r="C13">
        <v>23433000</v>
      </c>
      <c r="D13">
        <v>77</v>
      </c>
    </row>
    <row r="14" spans="1:4" x14ac:dyDescent="0.25">
      <c r="A14" t="s">
        <v>15</v>
      </c>
      <c r="B14">
        <v>2000</v>
      </c>
      <c r="C14">
        <v>58265167</v>
      </c>
      <c r="D14">
        <v>79</v>
      </c>
    </row>
    <row r="15" spans="1:4" x14ac:dyDescent="0.25">
      <c r="A15" t="s">
        <v>16</v>
      </c>
      <c r="B15">
        <v>2000</v>
      </c>
      <c r="C15">
        <v>19872000</v>
      </c>
      <c r="D15">
        <v>79</v>
      </c>
    </row>
    <row r="16" spans="1:4" x14ac:dyDescent="0.25">
      <c r="A16" t="s">
        <v>5</v>
      </c>
      <c r="B16">
        <v>2000</v>
      </c>
      <c r="C16">
        <v>51464167</v>
      </c>
      <c r="D16">
        <v>82</v>
      </c>
    </row>
    <row r="17" spans="1:4" x14ac:dyDescent="0.25">
      <c r="A17" t="s">
        <v>14</v>
      </c>
      <c r="B17">
        <v>2000</v>
      </c>
      <c r="C17">
        <v>61111190</v>
      </c>
      <c r="D17">
        <v>82</v>
      </c>
    </row>
    <row r="18" spans="1:4" x14ac:dyDescent="0.25">
      <c r="A18" t="s">
        <v>34</v>
      </c>
      <c r="B18">
        <v>2000</v>
      </c>
      <c r="C18">
        <v>44838332</v>
      </c>
      <c r="D18">
        <v>83</v>
      </c>
    </row>
    <row r="19" spans="1:4" x14ac:dyDescent="0.25">
      <c r="A19" t="s">
        <v>6</v>
      </c>
      <c r="B19">
        <v>2000</v>
      </c>
      <c r="C19">
        <v>81027833</v>
      </c>
      <c r="D19">
        <v>85</v>
      </c>
    </row>
    <row r="20" spans="1:4" x14ac:dyDescent="0.25">
      <c r="A20" t="s">
        <v>9</v>
      </c>
      <c r="B20">
        <v>2000</v>
      </c>
      <c r="C20">
        <v>77940333</v>
      </c>
      <c r="D20">
        <v>85</v>
      </c>
    </row>
    <row r="21" spans="1:4" x14ac:dyDescent="0.25">
      <c r="A21" t="s">
        <v>12</v>
      </c>
      <c r="B21">
        <v>2000</v>
      </c>
      <c r="C21">
        <v>46867200</v>
      </c>
      <c r="D21">
        <v>85</v>
      </c>
    </row>
    <row r="22" spans="1:4" x14ac:dyDescent="0.25">
      <c r="A22" t="s">
        <v>19</v>
      </c>
      <c r="B22">
        <v>2000</v>
      </c>
      <c r="C22">
        <v>87924286</v>
      </c>
      <c r="D22">
        <v>86</v>
      </c>
    </row>
    <row r="23" spans="1:4" x14ac:dyDescent="0.25">
      <c r="A23" t="s">
        <v>23</v>
      </c>
      <c r="B23">
        <v>2000</v>
      </c>
      <c r="C23">
        <v>92338260</v>
      </c>
      <c r="D23">
        <v>87</v>
      </c>
    </row>
    <row r="24" spans="1:4" x14ac:dyDescent="0.25">
      <c r="A24" t="s">
        <v>13</v>
      </c>
      <c r="B24">
        <v>2000</v>
      </c>
      <c r="C24">
        <v>75880771</v>
      </c>
      <c r="D24">
        <v>90</v>
      </c>
    </row>
    <row r="25" spans="1:4" x14ac:dyDescent="0.25">
      <c r="A25" t="s">
        <v>25</v>
      </c>
      <c r="B25">
        <v>2000</v>
      </c>
      <c r="C25">
        <v>31971333</v>
      </c>
      <c r="D25">
        <v>91</v>
      </c>
    </row>
    <row r="26" spans="1:4" x14ac:dyDescent="0.25">
      <c r="A26" t="s">
        <v>29</v>
      </c>
      <c r="B26">
        <v>2000</v>
      </c>
      <c r="C26">
        <v>58915000</v>
      </c>
      <c r="D26">
        <v>91</v>
      </c>
    </row>
    <row r="27" spans="1:4" x14ac:dyDescent="0.25">
      <c r="A27" t="s">
        <v>24</v>
      </c>
      <c r="B27">
        <v>2000</v>
      </c>
      <c r="C27">
        <v>79509776</v>
      </c>
      <c r="D27">
        <v>94</v>
      </c>
    </row>
    <row r="28" spans="1:4" x14ac:dyDescent="0.25">
      <c r="A28" t="s">
        <v>7</v>
      </c>
      <c r="B28">
        <v>2000</v>
      </c>
      <c r="C28">
        <v>84537836</v>
      </c>
      <c r="D28">
        <v>95</v>
      </c>
    </row>
    <row r="29" spans="1:4" x14ac:dyDescent="0.25">
      <c r="A29" t="s">
        <v>10</v>
      </c>
      <c r="B29">
        <v>2000</v>
      </c>
      <c r="C29">
        <v>31133500</v>
      </c>
      <c r="D29">
        <v>95</v>
      </c>
    </row>
    <row r="30" spans="1:4" x14ac:dyDescent="0.25">
      <c r="A30" t="s">
        <v>31</v>
      </c>
      <c r="B30">
        <v>2000</v>
      </c>
      <c r="C30">
        <v>61453863</v>
      </c>
      <c r="D30">
        <v>95</v>
      </c>
    </row>
    <row r="31" spans="1:4" x14ac:dyDescent="0.25">
      <c r="A31" t="s">
        <v>30</v>
      </c>
      <c r="B31">
        <v>2000</v>
      </c>
      <c r="C31">
        <v>53737826</v>
      </c>
      <c r="D31">
        <v>97</v>
      </c>
    </row>
    <row r="32" spans="1:4" hidden="1" x14ac:dyDescent="0.25">
      <c r="A32" t="s">
        <v>5</v>
      </c>
      <c r="B32">
        <v>2001</v>
      </c>
      <c r="C32">
        <v>47535167</v>
      </c>
      <c r="D32">
        <v>75</v>
      </c>
    </row>
    <row r="33" spans="1:4" hidden="1" x14ac:dyDescent="0.25">
      <c r="A33" t="s">
        <v>6</v>
      </c>
      <c r="B33">
        <v>2001</v>
      </c>
      <c r="C33">
        <v>85082999</v>
      </c>
      <c r="D33">
        <v>92</v>
      </c>
    </row>
    <row r="34" spans="1:4" hidden="1" x14ac:dyDescent="0.25">
      <c r="A34" t="s">
        <v>7</v>
      </c>
      <c r="B34">
        <v>2001</v>
      </c>
      <c r="C34">
        <v>91936166</v>
      </c>
      <c r="D34">
        <v>88</v>
      </c>
    </row>
    <row r="35" spans="1:4" hidden="1" x14ac:dyDescent="0.25">
      <c r="A35" t="s">
        <v>8</v>
      </c>
      <c r="B35">
        <v>2001</v>
      </c>
      <c r="C35">
        <v>67599540</v>
      </c>
      <c r="D35">
        <v>63</v>
      </c>
    </row>
    <row r="36" spans="1:4" hidden="1" x14ac:dyDescent="0.25">
      <c r="A36" t="s">
        <v>9</v>
      </c>
      <c r="B36">
        <v>2001</v>
      </c>
      <c r="C36">
        <v>110035833</v>
      </c>
      <c r="D36">
        <v>82</v>
      </c>
    </row>
    <row r="37" spans="1:4" hidden="1" x14ac:dyDescent="0.25">
      <c r="A37" t="s">
        <v>10</v>
      </c>
      <c r="B37">
        <v>2001</v>
      </c>
      <c r="C37">
        <v>65653667</v>
      </c>
      <c r="D37">
        <v>83</v>
      </c>
    </row>
    <row r="38" spans="1:4" hidden="1" x14ac:dyDescent="0.25">
      <c r="A38" t="s">
        <v>11</v>
      </c>
      <c r="B38">
        <v>2001</v>
      </c>
      <c r="C38">
        <v>64715833</v>
      </c>
      <c r="D38">
        <v>88</v>
      </c>
    </row>
    <row r="39" spans="1:4" hidden="1" x14ac:dyDescent="0.25">
      <c r="A39" t="s">
        <v>12</v>
      </c>
      <c r="B39">
        <v>2001</v>
      </c>
      <c r="C39">
        <v>48986000</v>
      </c>
      <c r="D39">
        <v>66</v>
      </c>
    </row>
    <row r="40" spans="1:4" hidden="1" x14ac:dyDescent="0.25">
      <c r="A40" t="s">
        <v>13</v>
      </c>
      <c r="B40">
        <v>2001</v>
      </c>
      <c r="C40">
        <v>93152001</v>
      </c>
      <c r="D40">
        <v>91</v>
      </c>
    </row>
    <row r="41" spans="1:4" hidden="1" x14ac:dyDescent="0.25">
      <c r="A41" t="s">
        <v>14</v>
      </c>
      <c r="B41">
        <v>2001</v>
      </c>
      <c r="C41">
        <v>71541334</v>
      </c>
      <c r="D41">
        <v>73</v>
      </c>
    </row>
    <row r="42" spans="1:4" hidden="1" x14ac:dyDescent="0.25">
      <c r="A42" t="s">
        <v>15</v>
      </c>
      <c r="B42">
        <v>2001</v>
      </c>
      <c r="C42">
        <v>53416167</v>
      </c>
      <c r="D42">
        <v>66</v>
      </c>
    </row>
    <row r="43" spans="1:4" hidden="1" x14ac:dyDescent="0.25">
      <c r="A43" t="s">
        <v>16</v>
      </c>
      <c r="B43">
        <v>2001</v>
      </c>
      <c r="C43">
        <v>35762500</v>
      </c>
      <c r="D43">
        <v>76</v>
      </c>
    </row>
    <row r="44" spans="1:4" hidden="1" x14ac:dyDescent="0.25">
      <c r="A44" t="s">
        <v>17</v>
      </c>
      <c r="B44">
        <v>2001</v>
      </c>
      <c r="C44">
        <v>60612667</v>
      </c>
      <c r="D44">
        <v>93</v>
      </c>
    </row>
    <row r="45" spans="1:4" hidden="1" x14ac:dyDescent="0.25">
      <c r="A45" t="s">
        <v>18</v>
      </c>
      <c r="B45">
        <v>2001</v>
      </c>
      <c r="C45">
        <v>35422500</v>
      </c>
      <c r="D45">
        <v>65</v>
      </c>
    </row>
    <row r="46" spans="1:4" hidden="1" x14ac:dyDescent="0.25">
      <c r="A46" t="s">
        <v>19</v>
      </c>
      <c r="B46">
        <v>2001</v>
      </c>
      <c r="C46">
        <v>109105953</v>
      </c>
      <c r="D46">
        <v>86</v>
      </c>
    </row>
    <row r="47" spans="1:4" hidden="1" x14ac:dyDescent="0.25">
      <c r="A47" t="s">
        <v>20</v>
      </c>
      <c r="B47">
        <v>2001</v>
      </c>
      <c r="C47">
        <v>43886833</v>
      </c>
      <c r="D47">
        <v>68</v>
      </c>
    </row>
    <row r="48" spans="1:4" hidden="1" x14ac:dyDescent="0.25">
      <c r="A48" t="s">
        <v>21</v>
      </c>
      <c r="B48">
        <v>2001</v>
      </c>
      <c r="C48">
        <v>24130000</v>
      </c>
      <c r="D48">
        <v>85</v>
      </c>
    </row>
    <row r="49" spans="1:4" hidden="1" x14ac:dyDescent="0.25">
      <c r="A49" t="s">
        <v>22</v>
      </c>
      <c r="B49">
        <v>2001</v>
      </c>
      <c r="C49">
        <v>35159500</v>
      </c>
      <c r="D49">
        <v>68</v>
      </c>
    </row>
    <row r="50" spans="1:4" hidden="1" x14ac:dyDescent="0.25">
      <c r="A50" t="s">
        <v>23</v>
      </c>
      <c r="B50">
        <v>2001</v>
      </c>
      <c r="C50">
        <v>112287143</v>
      </c>
      <c r="D50">
        <v>95</v>
      </c>
    </row>
    <row r="51" spans="1:4" hidden="1" x14ac:dyDescent="0.25">
      <c r="A51" t="s">
        <v>24</v>
      </c>
      <c r="B51">
        <v>2001</v>
      </c>
      <c r="C51">
        <v>93174428</v>
      </c>
      <c r="D51">
        <v>82</v>
      </c>
    </row>
    <row r="52" spans="1:4" hidden="1" x14ac:dyDescent="0.25">
      <c r="A52" t="s">
        <v>25</v>
      </c>
      <c r="B52">
        <v>2001</v>
      </c>
      <c r="C52">
        <v>33810750</v>
      </c>
      <c r="D52">
        <v>102</v>
      </c>
    </row>
    <row r="53" spans="1:4" hidden="1" x14ac:dyDescent="0.25">
      <c r="A53" t="s">
        <v>26</v>
      </c>
      <c r="B53">
        <v>2001</v>
      </c>
      <c r="C53">
        <v>41663833</v>
      </c>
      <c r="D53">
        <v>86</v>
      </c>
    </row>
    <row r="54" spans="1:4" hidden="1" x14ac:dyDescent="0.25">
      <c r="A54" t="s">
        <v>27</v>
      </c>
      <c r="B54">
        <v>2001</v>
      </c>
      <c r="C54">
        <v>57760833</v>
      </c>
      <c r="D54">
        <v>62</v>
      </c>
    </row>
    <row r="55" spans="1:4" hidden="1" x14ac:dyDescent="0.25">
      <c r="A55" t="s">
        <v>28</v>
      </c>
      <c r="B55">
        <v>2001</v>
      </c>
      <c r="C55">
        <v>39182833</v>
      </c>
      <c r="D55">
        <v>79</v>
      </c>
    </row>
    <row r="56" spans="1:4" hidden="1" x14ac:dyDescent="0.25">
      <c r="A56" t="s">
        <v>29</v>
      </c>
      <c r="B56">
        <v>2001</v>
      </c>
      <c r="C56">
        <v>74720834</v>
      </c>
      <c r="D56">
        <v>116</v>
      </c>
    </row>
    <row r="57" spans="1:4" hidden="1" x14ac:dyDescent="0.25">
      <c r="A57" t="s">
        <v>30</v>
      </c>
      <c r="B57">
        <v>2001</v>
      </c>
      <c r="C57">
        <v>63280167</v>
      </c>
      <c r="D57">
        <v>90</v>
      </c>
    </row>
    <row r="58" spans="1:4" hidden="1" x14ac:dyDescent="0.25">
      <c r="A58" t="s">
        <v>31</v>
      </c>
      <c r="B58">
        <v>2001</v>
      </c>
      <c r="C58">
        <v>78538333</v>
      </c>
      <c r="D58">
        <v>93</v>
      </c>
    </row>
    <row r="59" spans="1:4" hidden="1" x14ac:dyDescent="0.25">
      <c r="A59" t="s">
        <v>32</v>
      </c>
      <c r="B59">
        <v>2001</v>
      </c>
      <c r="C59">
        <v>56980000</v>
      </c>
      <c r="D59">
        <v>62</v>
      </c>
    </row>
    <row r="60" spans="1:4" hidden="1" x14ac:dyDescent="0.25">
      <c r="A60" t="s">
        <v>33</v>
      </c>
      <c r="B60">
        <v>2001</v>
      </c>
      <c r="C60">
        <v>88633500</v>
      </c>
      <c r="D60">
        <v>73</v>
      </c>
    </row>
    <row r="61" spans="1:4" hidden="1" x14ac:dyDescent="0.25">
      <c r="A61" t="s">
        <v>34</v>
      </c>
      <c r="B61">
        <v>2001</v>
      </c>
      <c r="C61">
        <v>76895999</v>
      </c>
      <c r="D61">
        <v>80</v>
      </c>
    </row>
    <row r="62" spans="1:4" hidden="1" x14ac:dyDescent="0.25">
      <c r="A62" t="s">
        <v>5</v>
      </c>
      <c r="B62">
        <v>2002</v>
      </c>
      <c r="C62">
        <v>61721667</v>
      </c>
      <c r="D62">
        <v>99</v>
      </c>
    </row>
    <row r="63" spans="1:4" hidden="1" x14ac:dyDescent="0.25">
      <c r="A63" t="s">
        <v>6</v>
      </c>
      <c r="B63">
        <v>2002</v>
      </c>
      <c r="C63">
        <v>102819999</v>
      </c>
      <c r="D63">
        <v>98</v>
      </c>
    </row>
    <row r="64" spans="1:4" hidden="1" x14ac:dyDescent="0.25">
      <c r="A64" t="s">
        <v>7</v>
      </c>
      <c r="B64">
        <v>2002</v>
      </c>
      <c r="C64">
        <v>92870367</v>
      </c>
      <c r="D64">
        <v>101</v>
      </c>
    </row>
    <row r="65" spans="1:4" hidden="1" x14ac:dyDescent="0.25">
      <c r="A65" t="s">
        <v>8</v>
      </c>
      <c r="B65">
        <v>2002</v>
      </c>
      <c r="C65">
        <v>60493487</v>
      </c>
      <c r="D65">
        <v>67</v>
      </c>
    </row>
    <row r="66" spans="1:4" hidden="1" x14ac:dyDescent="0.25">
      <c r="A66" t="s">
        <v>9</v>
      </c>
      <c r="B66">
        <v>2002</v>
      </c>
      <c r="C66">
        <v>108366060</v>
      </c>
      <c r="D66">
        <v>93</v>
      </c>
    </row>
    <row r="67" spans="1:4" hidden="1" x14ac:dyDescent="0.25">
      <c r="A67" t="s">
        <v>10</v>
      </c>
      <c r="B67">
        <v>2002</v>
      </c>
      <c r="C67">
        <v>57052833</v>
      </c>
      <c r="D67">
        <v>81</v>
      </c>
    </row>
    <row r="68" spans="1:4" hidden="1" x14ac:dyDescent="0.25">
      <c r="A68" t="s">
        <v>11</v>
      </c>
      <c r="B68">
        <v>2002</v>
      </c>
      <c r="C68">
        <v>75690833</v>
      </c>
      <c r="D68">
        <v>67</v>
      </c>
    </row>
    <row r="69" spans="1:4" hidden="1" x14ac:dyDescent="0.25">
      <c r="A69" t="s">
        <v>12</v>
      </c>
      <c r="B69">
        <v>2002</v>
      </c>
      <c r="C69">
        <v>45050390</v>
      </c>
      <c r="D69">
        <v>78</v>
      </c>
    </row>
    <row r="70" spans="1:4" hidden="1" x14ac:dyDescent="0.25">
      <c r="A70" t="s">
        <v>13</v>
      </c>
      <c r="B70">
        <v>2002</v>
      </c>
      <c r="C70">
        <v>78909449</v>
      </c>
      <c r="D70">
        <v>74</v>
      </c>
    </row>
    <row r="71" spans="1:4" hidden="1" x14ac:dyDescent="0.25">
      <c r="A71" t="s">
        <v>14</v>
      </c>
      <c r="B71">
        <v>2002</v>
      </c>
      <c r="C71">
        <v>56851043</v>
      </c>
      <c r="D71">
        <v>73</v>
      </c>
    </row>
    <row r="72" spans="1:4" hidden="1" x14ac:dyDescent="0.25">
      <c r="A72" t="s">
        <v>15</v>
      </c>
      <c r="B72">
        <v>2002</v>
      </c>
      <c r="C72">
        <v>55048000</v>
      </c>
      <c r="D72">
        <v>55</v>
      </c>
    </row>
    <row r="73" spans="1:4" hidden="1" x14ac:dyDescent="0.25">
      <c r="A73" t="s">
        <v>16</v>
      </c>
      <c r="B73">
        <v>2002</v>
      </c>
      <c r="C73">
        <v>41979917</v>
      </c>
      <c r="D73">
        <v>79</v>
      </c>
    </row>
    <row r="74" spans="1:4" hidden="1" x14ac:dyDescent="0.25">
      <c r="A74" t="s">
        <v>17</v>
      </c>
      <c r="B74">
        <v>2002</v>
      </c>
      <c r="C74">
        <v>63448417</v>
      </c>
      <c r="D74">
        <v>84</v>
      </c>
    </row>
    <row r="75" spans="1:4" hidden="1" x14ac:dyDescent="0.25">
      <c r="A75" t="s">
        <v>18</v>
      </c>
      <c r="B75">
        <v>2002</v>
      </c>
      <c r="C75">
        <v>47257000</v>
      </c>
      <c r="D75">
        <v>62</v>
      </c>
    </row>
    <row r="76" spans="1:4" hidden="1" x14ac:dyDescent="0.25">
      <c r="A76" t="s">
        <v>19</v>
      </c>
      <c r="B76">
        <v>2002</v>
      </c>
      <c r="C76">
        <v>94850953</v>
      </c>
      <c r="D76">
        <v>92</v>
      </c>
    </row>
    <row r="77" spans="1:4" hidden="1" x14ac:dyDescent="0.25">
      <c r="A77" t="s">
        <v>20</v>
      </c>
      <c r="B77">
        <v>2002</v>
      </c>
      <c r="C77">
        <v>50287833</v>
      </c>
      <c r="D77">
        <v>56</v>
      </c>
    </row>
    <row r="78" spans="1:4" hidden="1" x14ac:dyDescent="0.25">
      <c r="A78" t="s">
        <v>21</v>
      </c>
      <c r="B78">
        <v>2002</v>
      </c>
      <c r="C78">
        <v>40425000</v>
      </c>
      <c r="D78">
        <v>94</v>
      </c>
    </row>
    <row r="79" spans="1:4" hidden="1" x14ac:dyDescent="0.25">
      <c r="A79" t="s">
        <v>22</v>
      </c>
      <c r="B79">
        <v>2002</v>
      </c>
      <c r="C79">
        <v>38670500</v>
      </c>
      <c r="D79">
        <v>83</v>
      </c>
    </row>
    <row r="80" spans="1:4" hidden="1" x14ac:dyDescent="0.25">
      <c r="A80" t="s">
        <v>23</v>
      </c>
      <c r="B80">
        <v>2002</v>
      </c>
      <c r="C80">
        <v>125928583</v>
      </c>
      <c r="D80">
        <v>103</v>
      </c>
    </row>
    <row r="81" spans="1:4" hidden="1" x14ac:dyDescent="0.25">
      <c r="A81" t="s">
        <v>24</v>
      </c>
      <c r="B81">
        <v>2002</v>
      </c>
      <c r="C81">
        <v>94633593</v>
      </c>
      <c r="D81">
        <v>75</v>
      </c>
    </row>
    <row r="82" spans="1:4" hidden="1" x14ac:dyDescent="0.25">
      <c r="A82" t="s">
        <v>25</v>
      </c>
      <c r="B82">
        <v>2002</v>
      </c>
      <c r="C82">
        <v>40004167</v>
      </c>
      <c r="D82">
        <v>103</v>
      </c>
    </row>
    <row r="83" spans="1:4" hidden="1" x14ac:dyDescent="0.25">
      <c r="A83" t="s">
        <v>26</v>
      </c>
      <c r="B83">
        <v>2002</v>
      </c>
      <c r="C83">
        <v>57954999</v>
      </c>
      <c r="D83">
        <v>80</v>
      </c>
    </row>
    <row r="84" spans="1:4" hidden="1" x14ac:dyDescent="0.25">
      <c r="A84" t="s">
        <v>27</v>
      </c>
      <c r="B84">
        <v>2002</v>
      </c>
      <c r="C84">
        <v>42323599</v>
      </c>
      <c r="D84">
        <v>72</v>
      </c>
    </row>
    <row r="85" spans="1:4" hidden="1" x14ac:dyDescent="0.25">
      <c r="A85" t="s">
        <v>28</v>
      </c>
      <c r="B85">
        <v>2002</v>
      </c>
      <c r="C85">
        <v>41425000</v>
      </c>
      <c r="D85">
        <v>66</v>
      </c>
    </row>
    <row r="86" spans="1:4" hidden="1" x14ac:dyDescent="0.25">
      <c r="A86" t="s">
        <v>29</v>
      </c>
      <c r="B86">
        <v>2002</v>
      </c>
      <c r="C86">
        <v>80282668</v>
      </c>
      <c r="D86">
        <v>93</v>
      </c>
    </row>
    <row r="87" spans="1:4" hidden="1" x14ac:dyDescent="0.25">
      <c r="A87" t="s">
        <v>30</v>
      </c>
      <c r="B87">
        <v>2002</v>
      </c>
      <c r="C87">
        <v>78299835</v>
      </c>
      <c r="D87">
        <v>95</v>
      </c>
    </row>
    <row r="88" spans="1:4" hidden="1" x14ac:dyDescent="0.25">
      <c r="A88" t="s">
        <v>31</v>
      </c>
      <c r="B88">
        <v>2002</v>
      </c>
      <c r="C88">
        <v>74660875</v>
      </c>
      <c r="D88">
        <v>97</v>
      </c>
    </row>
    <row r="89" spans="1:4" hidden="1" x14ac:dyDescent="0.25">
      <c r="A89" t="s">
        <v>32</v>
      </c>
      <c r="B89">
        <v>2002</v>
      </c>
      <c r="C89">
        <v>34380000</v>
      </c>
      <c r="D89">
        <v>55</v>
      </c>
    </row>
    <row r="90" spans="1:4" hidden="1" x14ac:dyDescent="0.25">
      <c r="A90" t="s">
        <v>33</v>
      </c>
      <c r="B90">
        <v>2002</v>
      </c>
      <c r="C90">
        <v>105526122</v>
      </c>
      <c r="D90">
        <v>72</v>
      </c>
    </row>
    <row r="91" spans="1:4" hidden="1" x14ac:dyDescent="0.25">
      <c r="A91" t="s">
        <v>34</v>
      </c>
      <c r="B91">
        <v>2002</v>
      </c>
      <c r="C91">
        <v>76864333</v>
      </c>
      <c r="D91">
        <v>78</v>
      </c>
    </row>
    <row r="92" spans="1:4" hidden="1" x14ac:dyDescent="0.25">
      <c r="A92" t="s">
        <v>5</v>
      </c>
      <c r="B92">
        <v>2003</v>
      </c>
      <c r="C92">
        <v>79031667</v>
      </c>
      <c r="D92">
        <v>77</v>
      </c>
    </row>
    <row r="93" spans="1:4" hidden="1" x14ac:dyDescent="0.25">
      <c r="A93" t="s">
        <v>6</v>
      </c>
      <c r="B93">
        <v>2003</v>
      </c>
      <c r="C93">
        <v>80657000</v>
      </c>
      <c r="D93">
        <v>84</v>
      </c>
    </row>
    <row r="94" spans="1:4" hidden="1" x14ac:dyDescent="0.25">
      <c r="A94" t="s">
        <v>7</v>
      </c>
      <c r="B94">
        <v>2003</v>
      </c>
      <c r="C94">
        <v>106243667</v>
      </c>
      <c r="D94">
        <v>101</v>
      </c>
    </row>
    <row r="95" spans="1:4" hidden="1" x14ac:dyDescent="0.25">
      <c r="A95" t="s">
        <v>8</v>
      </c>
      <c r="B95">
        <v>2003</v>
      </c>
      <c r="C95">
        <v>73877500</v>
      </c>
      <c r="D95">
        <v>71</v>
      </c>
    </row>
    <row r="96" spans="1:4" hidden="1" x14ac:dyDescent="0.25">
      <c r="A96" t="s">
        <v>9</v>
      </c>
      <c r="B96">
        <v>2003</v>
      </c>
      <c r="C96">
        <v>99946500</v>
      </c>
      <c r="D96">
        <v>95</v>
      </c>
    </row>
    <row r="97" spans="1:4" hidden="1" x14ac:dyDescent="0.25">
      <c r="A97" t="s">
        <v>10</v>
      </c>
      <c r="B97">
        <v>2003</v>
      </c>
      <c r="C97">
        <v>51010000</v>
      </c>
      <c r="D97">
        <v>86</v>
      </c>
    </row>
    <row r="98" spans="1:4" hidden="1" x14ac:dyDescent="0.25">
      <c r="A98" t="s">
        <v>11</v>
      </c>
      <c r="B98">
        <v>2003</v>
      </c>
      <c r="C98">
        <v>79868333</v>
      </c>
      <c r="D98">
        <v>88</v>
      </c>
    </row>
    <row r="99" spans="1:4" hidden="1" x14ac:dyDescent="0.25">
      <c r="A99" t="s">
        <v>12</v>
      </c>
      <c r="B99">
        <v>2003</v>
      </c>
      <c r="C99">
        <v>59355667</v>
      </c>
      <c r="D99">
        <v>69</v>
      </c>
    </row>
    <row r="100" spans="1:4" hidden="1" x14ac:dyDescent="0.25">
      <c r="A100" t="s">
        <v>13</v>
      </c>
      <c r="B100">
        <v>2003</v>
      </c>
      <c r="C100">
        <v>48584834</v>
      </c>
      <c r="D100">
        <v>68</v>
      </c>
    </row>
    <row r="101" spans="1:4" hidden="1" x14ac:dyDescent="0.25">
      <c r="A101" t="s">
        <v>14</v>
      </c>
      <c r="B101">
        <v>2003</v>
      </c>
      <c r="C101">
        <v>67179667</v>
      </c>
      <c r="D101">
        <v>74</v>
      </c>
    </row>
    <row r="102" spans="1:4" hidden="1" x14ac:dyDescent="0.25">
      <c r="A102" t="s">
        <v>15</v>
      </c>
      <c r="B102">
        <v>2003</v>
      </c>
      <c r="C102">
        <v>49168000</v>
      </c>
      <c r="D102">
        <v>43</v>
      </c>
    </row>
    <row r="103" spans="1:4" hidden="1" x14ac:dyDescent="0.25">
      <c r="A103" t="s">
        <v>16</v>
      </c>
      <c r="B103">
        <v>2003</v>
      </c>
      <c r="C103">
        <v>49450000</v>
      </c>
      <c r="D103">
        <v>91</v>
      </c>
    </row>
    <row r="104" spans="1:4" hidden="1" x14ac:dyDescent="0.25">
      <c r="A104" t="s">
        <v>17</v>
      </c>
      <c r="B104">
        <v>2003</v>
      </c>
      <c r="C104">
        <v>71040000</v>
      </c>
      <c r="D104">
        <v>87</v>
      </c>
    </row>
    <row r="105" spans="1:4" hidden="1" x14ac:dyDescent="0.25">
      <c r="A105" t="s">
        <v>18</v>
      </c>
      <c r="B105">
        <v>2003</v>
      </c>
      <c r="C105">
        <v>40518000</v>
      </c>
      <c r="D105">
        <v>83</v>
      </c>
    </row>
    <row r="106" spans="1:4" hidden="1" x14ac:dyDescent="0.25">
      <c r="A106" t="s">
        <v>19</v>
      </c>
      <c r="B106">
        <v>2003</v>
      </c>
      <c r="C106">
        <v>105572620</v>
      </c>
      <c r="D106">
        <v>85</v>
      </c>
    </row>
    <row r="107" spans="1:4" hidden="1" x14ac:dyDescent="0.25">
      <c r="A107" t="s">
        <v>20</v>
      </c>
      <c r="B107">
        <v>2003</v>
      </c>
      <c r="C107">
        <v>40627000</v>
      </c>
      <c r="D107">
        <v>68</v>
      </c>
    </row>
    <row r="108" spans="1:4" hidden="1" x14ac:dyDescent="0.25">
      <c r="A108" t="s">
        <v>21</v>
      </c>
      <c r="B108">
        <v>2003</v>
      </c>
      <c r="C108">
        <v>55505000</v>
      </c>
      <c r="D108">
        <v>90</v>
      </c>
    </row>
    <row r="109" spans="1:4" hidden="1" x14ac:dyDescent="0.25">
      <c r="A109" t="s">
        <v>22</v>
      </c>
      <c r="B109">
        <v>2003</v>
      </c>
      <c r="C109">
        <v>51948500</v>
      </c>
      <c r="D109">
        <v>83</v>
      </c>
    </row>
    <row r="110" spans="1:4" hidden="1" x14ac:dyDescent="0.25">
      <c r="A110" t="s">
        <v>23</v>
      </c>
      <c r="B110">
        <v>2003</v>
      </c>
      <c r="C110">
        <v>152749814</v>
      </c>
      <c r="D110">
        <v>101</v>
      </c>
    </row>
    <row r="111" spans="1:4" hidden="1" x14ac:dyDescent="0.25">
      <c r="A111" t="s">
        <v>24</v>
      </c>
      <c r="B111">
        <v>2003</v>
      </c>
      <c r="C111">
        <v>116876429</v>
      </c>
      <c r="D111">
        <v>66</v>
      </c>
    </row>
    <row r="112" spans="1:4" hidden="1" x14ac:dyDescent="0.25">
      <c r="A112" t="s">
        <v>25</v>
      </c>
      <c r="B112">
        <v>2003</v>
      </c>
      <c r="C112">
        <v>50260834</v>
      </c>
      <c r="D112">
        <v>96</v>
      </c>
    </row>
    <row r="113" spans="1:4" hidden="1" x14ac:dyDescent="0.25">
      <c r="A113" t="s">
        <v>26</v>
      </c>
      <c r="B113">
        <v>2003</v>
      </c>
      <c r="C113">
        <v>70780000</v>
      </c>
      <c r="D113">
        <v>86</v>
      </c>
    </row>
    <row r="114" spans="1:4" hidden="1" x14ac:dyDescent="0.25">
      <c r="A114" t="s">
        <v>27</v>
      </c>
      <c r="B114">
        <v>2003</v>
      </c>
      <c r="C114">
        <v>54812429</v>
      </c>
      <c r="D114">
        <v>75</v>
      </c>
    </row>
    <row r="115" spans="1:4" hidden="1" x14ac:dyDescent="0.25">
      <c r="A115" t="s">
        <v>28</v>
      </c>
      <c r="B115">
        <v>2003</v>
      </c>
      <c r="C115">
        <v>45210000</v>
      </c>
      <c r="D115">
        <v>64</v>
      </c>
    </row>
    <row r="116" spans="1:4" hidden="1" x14ac:dyDescent="0.25">
      <c r="A116" t="s">
        <v>29</v>
      </c>
      <c r="B116">
        <v>2003</v>
      </c>
      <c r="C116">
        <v>86959167</v>
      </c>
      <c r="D116">
        <v>93</v>
      </c>
    </row>
    <row r="117" spans="1:4" hidden="1" x14ac:dyDescent="0.25">
      <c r="A117" t="s">
        <v>30</v>
      </c>
      <c r="B117">
        <v>2003</v>
      </c>
      <c r="C117">
        <v>82852167</v>
      </c>
      <c r="D117">
        <v>100</v>
      </c>
    </row>
    <row r="118" spans="1:4" hidden="1" x14ac:dyDescent="0.25">
      <c r="A118" t="s">
        <v>31</v>
      </c>
      <c r="B118">
        <v>2003</v>
      </c>
      <c r="C118">
        <v>83786666</v>
      </c>
      <c r="D118">
        <v>85</v>
      </c>
    </row>
    <row r="119" spans="1:4" hidden="1" x14ac:dyDescent="0.25">
      <c r="A119" t="s">
        <v>32</v>
      </c>
      <c r="B119">
        <v>2003</v>
      </c>
      <c r="C119">
        <v>19630000</v>
      </c>
      <c r="D119">
        <v>63</v>
      </c>
    </row>
    <row r="120" spans="1:4" hidden="1" x14ac:dyDescent="0.25">
      <c r="A120" t="s">
        <v>33</v>
      </c>
      <c r="B120">
        <v>2003</v>
      </c>
      <c r="C120">
        <v>103491667</v>
      </c>
      <c r="D120">
        <v>71</v>
      </c>
    </row>
    <row r="121" spans="1:4" hidden="1" x14ac:dyDescent="0.25">
      <c r="A121" t="s">
        <v>34</v>
      </c>
      <c r="B121">
        <v>2003</v>
      </c>
      <c r="C121">
        <v>51269000</v>
      </c>
      <c r="D121">
        <v>86</v>
      </c>
    </row>
    <row r="122" spans="1:4" hidden="1" x14ac:dyDescent="0.25">
      <c r="A122" t="s">
        <v>5</v>
      </c>
      <c r="B122">
        <v>2004</v>
      </c>
      <c r="C122">
        <v>100534667</v>
      </c>
      <c r="D122">
        <v>92</v>
      </c>
    </row>
    <row r="123" spans="1:4" hidden="1" x14ac:dyDescent="0.25">
      <c r="A123" t="s">
        <v>6</v>
      </c>
      <c r="B123">
        <v>2004</v>
      </c>
      <c r="C123">
        <v>69780750</v>
      </c>
      <c r="D123">
        <v>51</v>
      </c>
    </row>
    <row r="124" spans="1:4" hidden="1" x14ac:dyDescent="0.25">
      <c r="A124" t="s">
        <v>7</v>
      </c>
      <c r="B124">
        <v>2004</v>
      </c>
      <c r="C124">
        <v>90182500</v>
      </c>
      <c r="D124">
        <v>96</v>
      </c>
    </row>
    <row r="125" spans="1:4" hidden="1" x14ac:dyDescent="0.25">
      <c r="A125" t="s">
        <v>8</v>
      </c>
      <c r="B125">
        <v>2004</v>
      </c>
      <c r="C125">
        <v>51623333</v>
      </c>
      <c r="D125">
        <v>78</v>
      </c>
    </row>
    <row r="126" spans="1:4" hidden="1" x14ac:dyDescent="0.25">
      <c r="A126" t="s">
        <v>9</v>
      </c>
      <c r="B126">
        <v>2004</v>
      </c>
      <c r="C126">
        <v>127298500</v>
      </c>
      <c r="D126">
        <v>98</v>
      </c>
    </row>
    <row r="127" spans="1:4" hidden="1" x14ac:dyDescent="0.25">
      <c r="A127" t="s">
        <v>10</v>
      </c>
      <c r="B127">
        <v>2004</v>
      </c>
      <c r="C127">
        <v>65212500</v>
      </c>
      <c r="D127">
        <v>83</v>
      </c>
    </row>
    <row r="128" spans="1:4" hidden="1" x14ac:dyDescent="0.25">
      <c r="A128" t="s">
        <v>11</v>
      </c>
      <c r="B128">
        <v>2004</v>
      </c>
      <c r="C128">
        <v>90560000</v>
      </c>
      <c r="D128">
        <v>89</v>
      </c>
    </row>
    <row r="129" spans="1:4" hidden="1" x14ac:dyDescent="0.25">
      <c r="A129" t="s">
        <v>12</v>
      </c>
      <c r="B129">
        <v>2004</v>
      </c>
      <c r="C129">
        <v>46615250</v>
      </c>
      <c r="D129">
        <v>76</v>
      </c>
    </row>
    <row r="130" spans="1:4" hidden="1" x14ac:dyDescent="0.25">
      <c r="A130" t="s">
        <v>13</v>
      </c>
      <c r="B130">
        <v>2004</v>
      </c>
      <c r="C130">
        <v>34319300</v>
      </c>
      <c r="D130">
        <v>80</v>
      </c>
    </row>
    <row r="131" spans="1:4" hidden="1" x14ac:dyDescent="0.25">
      <c r="A131" t="s">
        <v>14</v>
      </c>
      <c r="B131">
        <v>2004</v>
      </c>
      <c r="C131">
        <v>65445167</v>
      </c>
      <c r="D131">
        <v>68</v>
      </c>
    </row>
    <row r="132" spans="1:4" hidden="1" x14ac:dyDescent="0.25">
      <c r="A132" t="s">
        <v>15</v>
      </c>
      <c r="B132">
        <v>2004</v>
      </c>
      <c r="C132">
        <v>46832000</v>
      </c>
      <c r="D132">
        <v>72</v>
      </c>
    </row>
    <row r="133" spans="1:4" hidden="1" x14ac:dyDescent="0.25">
      <c r="A133" t="s">
        <v>16</v>
      </c>
      <c r="B133">
        <v>2004</v>
      </c>
      <c r="C133">
        <v>42143042</v>
      </c>
      <c r="D133">
        <v>83</v>
      </c>
    </row>
    <row r="134" spans="1:4" hidden="1" x14ac:dyDescent="0.25">
      <c r="A134" t="s">
        <v>17</v>
      </c>
      <c r="B134">
        <v>2004</v>
      </c>
      <c r="C134">
        <v>75397000</v>
      </c>
      <c r="D134">
        <v>92</v>
      </c>
    </row>
    <row r="135" spans="1:4" hidden="1" x14ac:dyDescent="0.25">
      <c r="A135" t="s">
        <v>18</v>
      </c>
      <c r="B135">
        <v>2004</v>
      </c>
      <c r="C135">
        <v>47609000</v>
      </c>
      <c r="D135">
        <v>58</v>
      </c>
    </row>
    <row r="136" spans="1:4" hidden="1" x14ac:dyDescent="0.25">
      <c r="A136" t="s">
        <v>19</v>
      </c>
      <c r="B136">
        <v>2004</v>
      </c>
      <c r="C136">
        <v>92902001</v>
      </c>
      <c r="D136">
        <v>93</v>
      </c>
    </row>
    <row r="137" spans="1:4" hidden="1" x14ac:dyDescent="0.25">
      <c r="A137" t="s">
        <v>20</v>
      </c>
      <c r="B137">
        <v>2004</v>
      </c>
      <c r="C137">
        <v>27528500</v>
      </c>
      <c r="D137">
        <v>67</v>
      </c>
    </row>
    <row r="138" spans="1:4" hidden="1" x14ac:dyDescent="0.25">
      <c r="A138" t="s">
        <v>21</v>
      </c>
      <c r="B138">
        <v>2004</v>
      </c>
      <c r="C138">
        <v>53585000</v>
      </c>
      <c r="D138">
        <v>92</v>
      </c>
    </row>
    <row r="139" spans="1:4" hidden="1" x14ac:dyDescent="0.25">
      <c r="A139" t="s">
        <v>22</v>
      </c>
      <c r="B139">
        <v>2004</v>
      </c>
      <c r="C139">
        <v>40897500</v>
      </c>
      <c r="D139">
        <v>67</v>
      </c>
    </row>
    <row r="140" spans="1:4" hidden="1" x14ac:dyDescent="0.25">
      <c r="A140" t="s">
        <v>23</v>
      </c>
      <c r="B140">
        <v>2004</v>
      </c>
      <c r="C140">
        <v>184193950</v>
      </c>
      <c r="D140">
        <v>101</v>
      </c>
    </row>
    <row r="141" spans="1:4" hidden="1" x14ac:dyDescent="0.25">
      <c r="A141" t="s">
        <v>24</v>
      </c>
      <c r="B141">
        <v>2004</v>
      </c>
      <c r="C141">
        <v>96660970</v>
      </c>
      <c r="D141">
        <v>71</v>
      </c>
    </row>
    <row r="142" spans="1:4" hidden="1" x14ac:dyDescent="0.25">
      <c r="A142" t="s">
        <v>25</v>
      </c>
      <c r="B142">
        <v>2004</v>
      </c>
      <c r="C142">
        <v>59425667</v>
      </c>
      <c r="D142">
        <v>91</v>
      </c>
    </row>
    <row r="143" spans="1:4" hidden="1" x14ac:dyDescent="0.25">
      <c r="A143" t="s">
        <v>26</v>
      </c>
      <c r="B143">
        <v>2004</v>
      </c>
      <c r="C143">
        <v>92919167</v>
      </c>
      <c r="D143">
        <v>86</v>
      </c>
    </row>
    <row r="144" spans="1:4" hidden="1" x14ac:dyDescent="0.25">
      <c r="A144" t="s">
        <v>27</v>
      </c>
      <c r="B144">
        <v>2004</v>
      </c>
      <c r="C144">
        <v>32227929</v>
      </c>
      <c r="D144">
        <v>72</v>
      </c>
    </row>
    <row r="145" spans="1:4" hidden="1" x14ac:dyDescent="0.25">
      <c r="A145" t="s">
        <v>28</v>
      </c>
      <c r="B145">
        <v>2004</v>
      </c>
      <c r="C145">
        <v>55384833</v>
      </c>
      <c r="D145">
        <v>87</v>
      </c>
    </row>
    <row r="146" spans="1:4" hidden="1" x14ac:dyDescent="0.25">
      <c r="A146" t="s">
        <v>29</v>
      </c>
      <c r="B146">
        <v>2004</v>
      </c>
      <c r="C146">
        <v>81515834</v>
      </c>
      <c r="D146">
        <v>63</v>
      </c>
    </row>
    <row r="147" spans="1:4" hidden="1" x14ac:dyDescent="0.25">
      <c r="A147" t="s">
        <v>30</v>
      </c>
      <c r="B147">
        <v>2004</v>
      </c>
      <c r="C147">
        <v>82019166</v>
      </c>
      <c r="D147">
        <v>91</v>
      </c>
    </row>
    <row r="148" spans="1:4" hidden="1" x14ac:dyDescent="0.25">
      <c r="A148" t="s">
        <v>31</v>
      </c>
      <c r="B148">
        <v>2004</v>
      </c>
      <c r="C148">
        <v>83228333</v>
      </c>
      <c r="D148">
        <v>105</v>
      </c>
    </row>
    <row r="149" spans="1:4" hidden="1" x14ac:dyDescent="0.25">
      <c r="A149" t="s">
        <v>32</v>
      </c>
      <c r="B149">
        <v>2004</v>
      </c>
      <c r="C149">
        <v>29556667</v>
      </c>
      <c r="D149">
        <v>70</v>
      </c>
    </row>
    <row r="150" spans="1:4" hidden="1" x14ac:dyDescent="0.25">
      <c r="A150" t="s">
        <v>33</v>
      </c>
      <c r="B150">
        <v>2004</v>
      </c>
      <c r="C150">
        <v>55050417</v>
      </c>
      <c r="D150">
        <v>89</v>
      </c>
    </row>
    <row r="151" spans="1:4" hidden="1" x14ac:dyDescent="0.25">
      <c r="A151" t="s">
        <v>34</v>
      </c>
      <c r="B151">
        <v>2004</v>
      </c>
      <c r="C151">
        <v>50017000</v>
      </c>
      <c r="D151">
        <v>67</v>
      </c>
    </row>
    <row r="152" spans="1:4" hidden="1" x14ac:dyDescent="0.25">
      <c r="A152" t="s">
        <v>6</v>
      </c>
      <c r="B152">
        <v>2005</v>
      </c>
      <c r="C152">
        <v>62329166</v>
      </c>
      <c r="D152">
        <v>77</v>
      </c>
    </row>
    <row r="153" spans="1:4" hidden="1" x14ac:dyDescent="0.25">
      <c r="A153" t="s">
        <v>7</v>
      </c>
      <c r="B153">
        <v>2005</v>
      </c>
      <c r="C153">
        <v>86457302</v>
      </c>
      <c r="D153">
        <v>90</v>
      </c>
    </row>
    <row r="154" spans="1:4" hidden="1" x14ac:dyDescent="0.25">
      <c r="A154" t="s">
        <v>8</v>
      </c>
      <c r="B154">
        <v>2005</v>
      </c>
      <c r="C154">
        <v>73914333</v>
      </c>
      <c r="D154">
        <v>74</v>
      </c>
    </row>
    <row r="155" spans="1:4" hidden="1" x14ac:dyDescent="0.25">
      <c r="A155" t="s">
        <v>9</v>
      </c>
      <c r="B155">
        <v>2005</v>
      </c>
      <c r="C155">
        <v>123505125</v>
      </c>
      <c r="D155">
        <v>95</v>
      </c>
    </row>
    <row r="156" spans="1:4" hidden="1" x14ac:dyDescent="0.25">
      <c r="A156" t="s">
        <v>10</v>
      </c>
      <c r="B156">
        <v>2005</v>
      </c>
      <c r="C156">
        <v>75178000</v>
      </c>
      <c r="D156">
        <v>99</v>
      </c>
    </row>
    <row r="157" spans="1:4" hidden="1" x14ac:dyDescent="0.25">
      <c r="A157" t="s">
        <v>11</v>
      </c>
      <c r="B157">
        <v>2005</v>
      </c>
      <c r="C157">
        <v>87032933</v>
      </c>
      <c r="D157">
        <v>79</v>
      </c>
    </row>
    <row r="158" spans="1:4" hidden="1" x14ac:dyDescent="0.25">
      <c r="A158" t="s">
        <v>12</v>
      </c>
      <c r="B158">
        <v>2005</v>
      </c>
      <c r="C158">
        <v>61892583</v>
      </c>
      <c r="D158">
        <v>73</v>
      </c>
    </row>
    <row r="159" spans="1:4" hidden="1" x14ac:dyDescent="0.25">
      <c r="A159" t="s">
        <v>13</v>
      </c>
      <c r="B159">
        <v>2005</v>
      </c>
      <c r="C159">
        <v>41502500</v>
      </c>
      <c r="D159">
        <v>93</v>
      </c>
    </row>
    <row r="160" spans="1:4" hidden="1" x14ac:dyDescent="0.25">
      <c r="A160" t="s">
        <v>14</v>
      </c>
      <c r="B160">
        <v>2005</v>
      </c>
      <c r="C160">
        <v>47839000</v>
      </c>
      <c r="D160">
        <v>67</v>
      </c>
    </row>
    <row r="161" spans="1:4" hidden="1" x14ac:dyDescent="0.25">
      <c r="A161" t="s">
        <v>15</v>
      </c>
      <c r="B161">
        <v>2005</v>
      </c>
      <c r="C161">
        <v>69092000</v>
      </c>
      <c r="D161">
        <v>71</v>
      </c>
    </row>
    <row r="162" spans="1:4" hidden="1" x14ac:dyDescent="0.25">
      <c r="A162" t="s">
        <v>16</v>
      </c>
      <c r="B162">
        <v>2005</v>
      </c>
      <c r="C162">
        <v>60408834</v>
      </c>
      <c r="D162">
        <v>83</v>
      </c>
    </row>
    <row r="163" spans="1:4" hidden="1" x14ac:dyDescent="0.25">
      <c r="A163" t="s">
        <v>17</v>
      </c>
      <c r="B163">
        <v>2005</v>
      </c>
      <c r="C163">
        <v>76779000</v>
      </c>
      <c r="D163">
        <v>89</v>
      </c>
    </row>
    <row r="164" spans="1:4" hidden="1" x14ac:dyDescent="0.25">
      <c r="A164" t="s">
        <v>18</v>
      </c>
      <c r="B164">
        <v>2005</v>
      </c>
      <c r="C164">
        <v>36881000</v>
      </c>
      <c r="D164">
        <v>56</v>
      </c>
    </row>
    <row r="165" spans="1:4" hidden="1" x14ac:dyDescent="0.25">
      <c r="A165" t="s">
        <v>35</v>
      </c>
      <c r="B165">
        <v>2005</v>
      </c>
      <c r="C165">
        <v>94867822</v>
      </c>
      <c r="D165">
        <v>95</v>
      </c>
    </row>
    <row r="166" spans="1:4" hidden="1" x14ac:dyDescent="0.25">
      <c r="A166" t="s">
        <v>19</v>
      </c>
      <c r="B166">
        <v>2005</v>
      </c>
      <c r="C166">
        <v>83039000</v>
      </c>
      <c r="D166">
        <v>71</v>
      </c>
    </row>
    <row r="167" spans="1:4" hidden="1" x14ac:dyDescent="0.25">
      <c r="A167" t="s">
        <v>20</v>
      </c>
      <c r="B167">
        <v>2005</v>
      </c>
      <c r="C167">
        <v>39934833</v>
      </c>
      <c r="D167">
        <v>81</v>
      </c>
    </row>
    <row r="168" spans="1:4" hidden="1" x14ac:dyDescent="0.25">
      <c r="A168" t="s">
        <v>21</v>
      </c>
      <c r="B168">
        <v>2005</v>
      </c>
      <c r="C168">
        <v>56186000</v>
      </c>
      <c r="D168">
        <v>83</v>
      </c>
    </row>
    <row r="169" spans="1:4" hidden="1" x14ac:dyDescent="0.25">
      <c r="A169" t="s">
        <v>23</v>
      </c>
      <c r="B169">
        <v>2005</v>
      </c>
      <c r="C169">
        <v>208306817</v>
      </c>
      <c r="D169">
        <v>95</v>
      </c>
    </row>
    <row r="170" spans="1:4" hidden="1" x14ac:dyDescent="0.25">
      <c r="A170" t="s">
        <v>24</v>
      </c>
      <c r="B170">
        <v>2005</v>
      </c>
      <c r="C170">
        <v>101305821</v>
      </c>
      <c r="D170">
        <v>83</v>
      </c>
    </row>
    <row r="171" spans="1:4" hidden="1" x14ac:dyDescent="0.25">
      <c r="A171" t="s">
        <v>25</v>
      </c>
      <c r="B171">
        <v>2005</v>
      </c>
      <c r="C171">
        <v>55425762</v>
      </c>
      <c r="D171">
        <v>88</v>
      </c>
    </row>
    <row r="172" spans="1:4" hidden="1" x14ac:dyDescent="0.25">
      <c r="A172" t="s">
        <v>26</v>
      </c>
      <c r="B172">
        <v>2005</v>
      </c>
      <c r="C172">
        <v>95522000</v>
      </c>
      <c r="D172">
        <v>88</v>
      </c>
    </row>
    <row r="173" spans="1:4" hidden="1" x14ac:dyDescent="0.25">
      <c r="A173" t="s">
        <v>27</v>
      </c>
      <c r="B173">
        <v>2005</v>
      </c>
      <c r="C173">
        <v>38133000</v>
      </c>
      <c r="D173">
        <v>67</v>
      </c>
    </row>
    <row r="174" spans="1:4" hidden="1" x14ac:dyDescent="0.25">
      <c r="A174" t="s">
        <v>28</v>
      </c>
      <c r="B174">
        <v>2005</v>
      </c>
      <c r="C174">
        <v>63290833</v>
      </c>
      <c r="D174">
        <v>82</v>
      </c>
    </row>
    <row r="175" spans="1:4" hidden="1" x14ac:dyDescent="0.25">
      <c r="A175" t="s">
        <v>29</v>
      </c>
      <c r="B175">
        <v>2005</v>
      </c>
      <c r="C175">
        <v>87754334</v>
      </c>
      <c r="D175">
        <v>69</v>
      </c>
    </row>
    <row r="176" spans="1:4" hidden="1" x14ac:dyDescent="0.25">
      <c r="A176" t="s">
        <v>30</v>
      </c>
      <c r="B176">
        <v>2005</v>
      </c>
      <c r="C176">
        <v>90199500</v>
      </c>
      <c r="D176">
        <v>75</v>
      </c>
    </row>
    <row r="177" spans="1:4" hidden="1" x14ac:dyDescent="0.25">
      <c r="A177" t="s">
        <v>31</v>
      </c>
      <c r="B177">
        <v>2005</v>
      </c>
      <c r="C177">
        <v>92106833</v>
      </c>
      <c r="D177">
        <v>100</v>
      </c>
    </row>
    <row r="178" spans="1:4" hidden="1" x14ac:dyDescent="0.25">
      <c r="A178" t="s">
        <v>32</v>
      </c>
      <c r="B178">
        <v>2005</v>
      </c>
      <c r="C178">
        <v>29679067</v>
      </c>
      <c r="D178">
        <v>67</v>
      </c>
    </row>
    <row r="179" spans="1:4" hidden="1" x14ac:dyDescent="0.25">
      <c r="A179" t="s">
        <v>33</v>
      </c>
      <c r="B179">
        <v>2005</v>
      </c>
      <c r="C179">
        <v>55849000</v>
      </c>
      <c r="D179">
        <v>79</v>
      </c>
    </row>
    <row r="180" spans="1:4" hidden="1" x14ac:dyDescent="0.25">
      <c r="A180" t="s">
        <v>34</v>
      </c>
      <c r="B180">
        <v>2005</v>
      </c>
      <c r="C180">
        <v>45719500</v>
      </c>
      <c r="D180">
        <v>80</v>
      </c>
    </row>
    <row r="181" spans="1:4" hidden="1" x14ac:dyDescent="0.25">
      <c r="A181" t="s">
        <v>36</v>
      </c>
      <c r="B181">
        <v>2005</v>
      </c>
      <c r="C181">
        <v>48581500</v>
      </c>
      <c r="D181">
        <v>81</v>
      </c>
    </row>
    <row r="182" spans="1:4" hidden="1" x14ac:dyDescent="0.25">
      <c r="A182" t="s">
        <v>6</v>
      </c>
      <c r="B182">
        <v>2006</v>
      </c>
      <c r="C182">
        <v>59684226</v>
      </c>
      <c r="D182">
        <v>76</v>
      </c>
    </row>
    <row r="183" spans="1:4" hidden="1" x14ac:dyDescent="0.25">
      <c r="A183" t="s">
        <v>7</v>
      </c>
      <c r="B183">
        <v>2006</v>
      </c>
      <c r="C183">
        <v>90156876</v>
      </c>
      <c r="D183">
        <v>79</v>
      </c>
    </row>
    <row r="184" spans="1:4" hidden="1" x14ac:dyDescent="0.25">
      <c r="A184" t="s">
        <v>8</v>
      </c>
      <c r="B184">
        <v>2006</v>
      </c>
      <c r="C184">
        <v>72585582</v>
      </c>
      <c r="D184">
        <v>70</v>
      </c>
    </row>
    <row r="185" spans="1:4" hidden="1" x14ac:dyDescent="0.25">
      <c r="A185" t="s">
        <v>9</v>
      </c>
      <c r="B185">
        <v>2006</v>
      </c>
      <c r="C185">
        <v>120099824</v>
      </c>
      <c r="D185">
        <v>86</v>
      </c>
    </row>
    <row r="186" spans="1:4" hidden="1" x14ac:dyDescent="0.25">
      <c r="A186" t="s">
        <v>10</v>
      </c>
      <c r="B186">
        <v>2006</v>
      </c>
      <c r="C186">
        <v>102750667</v>
      </c>
      <c r="D186">
        <v>90</v>
      </c>
    </row>
    <row r="187" spans="1:4" hidden="1" x14ac:dyDescent="0.25">
      <c r="A187" t="s">
        <v>11</v>
      </c>
      <c r="B187">
        <v>2006</v>
      </c>
      <c r="C187">
        <v>94424499</v>
      </c>
      <c r="D187">
        <v>66</v>
      </c>
    </row>
    <row r="188" spans="1:4" hidden="1" x14ac:dyDescent="0.25">
      <c r="A188" t="s">
        <v>12</v>
      </c>
      <c r="B188">
        <v>2006</v>
      </c>
      <c r="C188">
        <v>60909519</v>
      </c>
      <c r="D188">
        <v>80</v>
      </c>
    </row>
    <row r="189" spans="1:4" hidden="1" x14ac:dyDescent="0.25">
      <c r="A189" t="s">
        <v>13</v>
      </c>
      <c r="B189">
        <v>2006</v>
      </c>
      <c r="C189">
        <v>56031500</v>
      </c>
      <c r="D189">
        <v>78</v>
      </c>
    </row>
    <row r="190" spans="1:4" hidden="1" x14ac:dyDescent="0.25">
      <c r="A190" t="s">
        <v>14</v>
      </c>
      <c r="B190">
        <v>2006</v>
      </c>
      <c r="C190">
        <v>41233000</v>
      </c>
      <c r="D190">
        <v>76</v>
      </c>
    </row>
    <row r="191" spans="1:4" hidden="1" x14ac:dyDescent="0.25">
      <c r="A191" t="s">
        <v>15</v>
      </c>
      <c r="B191">
        <v>2006</v>
      </c>
      <c r="C191">
        <v>82612866</v>
      </c>
      <c r="D191">
        <v>95</v>
      </c>
    </row>
    <row r="192" spans="1:4" hidden="1" x14ac:dyDescent="0.25">
      <c r="A192" t="s">
        <v>16</v>
      </c>
      <c r="B192">
        <v>2006</v>
      </c>
      <c r="C192">
        <v>14671500</v>
      </c>
      <c r="D192">
        <v>78</v>
      </c>
    </row>
    <row r="193" spans="1:4" hidden="1" x14ac:dyDescent="0.25">
      <c r="A193" t="s">
        <v>17</v>
      </c>
      <c r="B193">
        <v>2006</v>
      </c>
      <c r="C193">
        <v>88694435</v>
      </c>
      <c r="D193">
        <v>82</v>
      </c>
    </row>
    <row r="194" spans="1:4" hidden="1" x14ac:dyDescent="0.25">
      <c r="A194" t="s">
        <v>18</v>
      </c>
      <c r="B194">
        <v>2006</v>
      </c>
      <c r="C194">
        <v>47294000</v>
      </c>
      <c r="D194">
        <v>62</v>
      </c>
    </row>
    <row r="195" spans="1:4" hidden="1" x14ac:dyDescent="0.25">
      <c r="A195" t="s">
        <v>35</v>
      </c>
      <c r="B195">
        <v>2006</v>
      </c>
      <c r="C195">
        <v>103472000</v>
      </c>
      <c r="D195">
        <v>89</v>
      </c>
    </row>
    <row r="196" spans="1:4" hidden="1" x14ac:dyDescent="0.25">
      <c r="A196" t="s">
        <v>19</v>
      </c>
      <c r="B196">
        <v>2006</v>
      </c>
      <c r="C196">
        <v>98447187</v>
      </c>
      <c r="D196">
        <v>88</v>
      </c>
    </row>
    <row r="197" spans="1:4" hidden="1" x14ac:dyDescent="0.25">
      <c r="A197" t="s">
        <v>20</v>
      </c>
      <c r="B197">
        <v>2006</v>
      </c>
      <c r="C197">
        <v>57568333</v>
      </c>
      <c r="D197">
        <v>75</v>
      </c>
    </row>
    <row r="198" spans="1:4" hidden="1" x14ac:dyDescent="0.25">
      <c r="A198" t="s">
        <v>21</v>
      </c>
      <c r="B198">
        <v>2006</v>
      </c>
      <c r="C198">
        <v>63396006</v>
      </c>
      <c r="D198">
        <v>96</v>
      </c>
    </row>
    <row r="199" spans="1:4" hidden="1" x14ac:dyDescent="0.25">
      <c r="A199" t="s">
        <v>23</v>
      </c>
      <c r="B199">
        <v>2006</v>
      </c>
      <c r="C199">
        <v>194663079</v>
      </c>
      <c r="D199">
        <v>97</v>
      </c>
    </row>
    <row r="200" spans="1:4" hidden="1" x14ac:dyDescent="0.25">
      <c r="A200" t="s">
        <v>24</v>
      </c>
      <c r="B200">
        <v>2006</v>
      </c>
      <c r="C200">
        <v>101084963</v>
      </c>
      <c r="D200">
        <v>97</v>
      </c>
    </row>
    <row r="201" spans="1:4" hidden="1" x14ac:dyDescent="0.25">
      <c r="A201" t="s">
        <v>25</v>
      </c>
      <c r="B201">
        <v>2006</v>
      </c>
      <c r="C201">
        <v>62243079</v>
      </c>
      <c r="D201">
        <v>93</v>
      </c>
    </row>
    <row r="202" spans="1:4" hidden="1" x14ac:dyDescent="0.25">
      <c r="A202" t="s">
        <v>26</v>
      </c>
      <c r="B202">
        <v>2006</v>
      </c>
      <c r="C202">
        <v>88273333</v>
      </c>
      <c r="D202">
        <v>85</v>
      </c>
    </row>
    <row r="203" spans="1:4" hidden="1" x14ac:dyDescent="0.25">
      <c r="A203" t="s">
        <v>27</v>
      </c>
      <c r="B203">
        <v>2006</v>
      </c>
      <c r="C203">
        <v>46717750</v>
      </c>
      <c r="D203">
        <v>67</v>
      </c>
    </row>
    <row r="204" spans="1:4" hidden="1" x14ac:dyDescent="0.25">
      <c r="A204" t="s">
        <v>28</v>
      </c>
      <c r="B204">
        <v>2006</v>
      </c>
      <c r="C204">
        <v>69896141</v>
      </c>
      <c r="D204">
        <v>88</v>
      </c>
    </row>
    <row r="205" spans="1:4" hidden="1" x14ac:dyDescent="0.25">
      <c r="A205" t="s">
        <v>29</v>
      </c>
      <c r="B205">
        <v>2006</v>
      </c>
      <c r="C205">
        <v>87959833</v>
      </c>
      <c r="D205">
        <v>78</v>
      </c>
    </row>
    <row r="206" spans="1:4" hidden="1" x14ac:dyDescent="0.25">
      <c r="A206" t="s">
        <v>30</v>
      </c>
      <c r="B206">
        <v>2006</v>
      </c>
      <c r="C206">
        <v>90056419</v>
      </c>
      <c r="D206">
        <v>76</v>
      </c>
    </row>
    <row r="207" spans="1:4" hidden="1" x14ac:dyDescent="0.25">
      <c r="A207" t="s">
        <v>31</v>
      </c>
      <c r="B207">
        <v>2006</v>
      </c>
      <c r="C207">
        <v>88891371</v>
      </c>
      <c r="D207">
        <v>83</v>
      </c>
    </row>
    <row r="208" spans="1:4" hidden="1" x14ac:dyDescent="0.25">
      <c r="A208" t="s">
        <v>32</v>
      </c>
      <c r="B208">
        <v>2006</v>
      </c>
      <c r="C208">
        <v>34917967</v>
      </c>
      <c r="D208">
        <v>61</v>
      </c>
    </row>
    <row r="209" spans="1:4" hidden="1" x14ac:dyDescent="0.25">
      <c r="A209" t="s">
        <v>33</v>
      </c>
      <c r="B209">
        <v>2006</v>
      </c>
      <c r="C209">
        <v>68228662</v>
      </c>
      <c r="D209">
        <v>80</v>
      </c>
    </row>
    <row r="210" spans="1:4" hidden="1" x14ac:dyDescent="0.25">
      <c r="A210" t="s">
        <v>34</v>
      </c>
      <c r="B210">
        <v>2006</v>
      </c>
      <c r="C210">
        <v>71365000</v>
      </c>
      <c r="D210">
        <v>87</v>
      </c>
    </row>
    <row r="211" spans="1:4" hidden="1" x14ac:dyDescent="0.25">
      <c r="A211" t="s">
        <v>36</v>
      </c>
      <c r="B211">
        <v>2006</v>
      </c>
      <c r="C211">
        <v>63143000</v>
      </c>
      <c r="D211">
        <v>71</v>
      </c>
    </row>
    <row r="212" spans="1:4" hidden="1" x14ac:dyDescent="0.25">
      <c r="A212" t="s">
        <v>6</v>
      </c>
      <c r="B212">
        <v>2007</v>
      </c>
      <c r="C212">
        <v>52067546</v>
      </c>
      <c r="D212">
        <v>90</v>
      </c>
    </row>
    <row r="213" spans="1:4" hidden="1" x14ac:dyDescent="0.25">
      <c r="A213" t="s">
        <v>7</v>
      </c>
      <c r="B213">
        <v>2007</v>
      </c>
      <c r="C213">
        <v>87290833</v>
      </c>
      <c r="D213">
        <v>84</v>
      </c>
    </row>
    <row r="214" spans="1:4" hidden="1" x14ac:dyDescent="0.25">
      <c r="A214" t="s">
        <v>8</v>
      </c>
      <c r="B214">
        <v>2007</v>
      </c>
      <c r="C214">
        <v>93174808</v>
      </c>
      <c r="D214">
        <v>69</v>
      </c>
    </row>
    <row r="215" spans="1:4" hidden="1" x14ac:dyDescent="0.25">
      <c r="A215" t="s">
        <v>9</v>
      </c>
      <c r="B215">
        <v>2007</v>
      </c>
      <c r="C215">
        <v>143026214</v>
      </c>
      <c r="D215">
        <v>96</v>
      </c>
    </row>
    <row r="216" spans="1:4" hidden="1" x14ac:dyDescent="0.25">
      <c r="A216" t="s">
        <v>10</v>
      </c>
      <c r="B216">
        <v>2007</v>
      </c>
      <c r="C216">
        <v>108671833</v>
      </c>
      <c r="D216">
        <v>72</v>
      </c>
    </row>
    <row r="217" spans="1:4" hidden="1" x14ac:dyDescent="0.25">
      <c r="A217" t="s">
        <v>11</v>
      </c>
      <c r="B217">
        <v>2007</v>
      </c>
      <c r="C217">
        <v>99670332</v>
      </c>
      <c r="D217">
        <v>85</v>
      </c>
    </row>
    <row r="218" spans="1:4" hidden="1" x14ac:dyDescent="0.25">
      <c r="A218" t="s">
        <v>12</v>
      </c>
      <c r="B218">
        <v>2007</v>
      </c>
      <c r="C218">
        <v>68524980</v>
      </c>
      <c r="D218">
        <v>72</v>
      </c>
    </row>
    <row r="219" spans="1:4" hidden="1" x14ac:dyDescent="0.25">
      <c r="A219" t="s">
        <v>13</v>
      </c>
      <c r="B219">
        <v>2007</v>
      </c>
      <c r="C219">
        <v>61673267</v>
      </c>
      <c r="D219">
        <v>96</v>
      </c>
    </row>
    <row r="220" spans="1:4" hidden="1" x14ac:dyDescent="0.25">
      <c r="A220" t="s">
        <v>14</v>
      </c>
      <c r="B220">
        <v>2007</v>
      </c>
      <c r="C220">
        <v>54041000</v>
      </c>
      <c r="D220">
        <v>90</v>
      </c>
    </row>
    <row r="221" spans="1:4" hidden="1" x14ac:dyDescent="0.25">
      <c r="A221" t="s">
        <v>15</v>
      </c>
      <c r="B221">
        <v>2007</v>
      </c>
      <c r="C221">
        <v>94800369</v>
      </c>
      <c r="D221">
        <v>88</v>
      </c>
    </row>
    <row r="222" spans="1:4" hidden="1" x14ac:dyDescent="0.25">
      <c r="A222" t="s">
        <v>16</v>
      </c>
      <c r="B222">
        <v>2007</v>
      </c>
      <c r="C222">
        <v>30507000</v>
      </c>
      <c r="D222">
        <v>71</v>
      </c>
    </row>
    <row r="223" spans="1:4" hidden="1" x14ac:dyDescent="0.25">
      <c r="A223" t="s">
        <v>17</v>
      </c>
      <c r="B223">
        <v>2007</v>
      </c>
      <c r="C223">
        <v>87759000</v>
      </c>
      <c r="D223">
        <v>73</v>
      </c>
    </row>
    <row r="224" spans="1:4" hidden="1" x14ac:dyDescent="0.25">
      <c r="A224" t="s">
        <v>18</v>
      </c>
      <c r="B224">
        <v>2007</v>
      </c>
      <c r="C224">
        <v>67116500</v>
      </c>
      <c r="D224">
        <v>69</v>
      </c>
    </row>
    <row r="225" spans="1:4" hidden="1" x14ac:dyDescent="0.25">
      <c r="A225" t="s">
        <v>35</v>
      </c>
      <c r="B225">
        <v>2007</v>
      </c>
      <c r="C225">
        <v>109251333</v>
      </c>
      <c r="D225">
        <v>94</v>
      </c>
    </row>
    <row r="226" spans="1:4" hidden="1" x14ac:dyDescent="0.25">
      <c r="A226" t="s">
        <v>19</v>
      </c>
      <c r="B226">
        <v>2007</v>
      </c>
      <c r="C226">
        <v>108454524</v>
      </c>
      <c r="D226">
        <v>82</v>
      </c>
    </row>
    <row r="227" spans="1:4" hidden="1" x14ac:dyDescent="0.25">
      <c r="A227" t="s">
        <v>20</v>
      </c>
      <c r="B227">
        <v>2007</v>
      </c>
      <c r="C227">
        <v>70986500</v>
      </c>
      <c r="D227">
        <v>83</v>
      </c>
    </row>
    <row r="228" spans="1:4" hidden="1" x14ac:dyDescent="0.25">
      <c r="A228" t="s">
        <v>21</v>
      </c>
      <c r="B228">
        <v>2007</v>
      </c>
      <c r="C228">
        <v>71439500</v>
      </c>
      <c r="D228">
        <v>79</v>
      </c>
    </row>
    <row r="229" spans="1:4" hidden="1" x14ac:dyDescent="0.25">
      <c r="A229" t="s">
        <v>23</v>
      </c>
      <c r="B229">
        <v>2007</v>
      </c>
      <c r="C229">
        <v>189259045</v>
      </c>
      <c r="D229">
        <v>94</v>
      </c>
    </row>
    <row r="230" spans="1:4" hidden="1" x14ac:dyDescent="0.25">
      <c r="A230" t="s">
        <v>24</v>
      </c>
      <c r="B230">
        <v>2007</v>
      </c>
      <c r="C230">
        <v>115231663</v>
      </c>
      <c r="D230">
        <v>88</v>
      </c>
    </row>
    <row r="231" spans="1:4" hidden="1" x14ac:dyDescent="0.25">
      <c r="A231" t="s">
        <v>25</v>
      </c>
      <c r="B231">
        <v>2007</v>
      </c>
      <c r="C231">
        <v>79366940</v>
      </c>
      <c r="D231">
        <v>76</v>
      </c>
    </row>
    <row r="232" spans="1:4" hidden="1" x14ac:dyDescent="0.25">
      <c r="A232" t="s">
        <v>26</v>
      </c>
      <c r="B232">
        <v>2007</v>
      </c>
      <c r="C232">
        <v>89428213</v>
      </c>
      <c r="D232">
        <v>89</v>
      </c>
    </row>
    <row r="233" spans="1:4" hidden="1" x14ac:dyDescent="0.25">
      <c r="A233" t="s">
        <v>27</v>
      </c>
      <c r="B233">
        <v>2007</v>
      </c>
      <c r="C233">
        <v>38537833</v>
      </c>
      <c r="D233">
        <v>68</v>
      </c>
    </row>
    <row r="234" spans="1:4" hidden="1" x14ac:dyDescent="0.25">
      <c r="A234" t="s">
        <v>28</v>
      </c>
      <c r="B234">
        <v>2007</v>
      </c>
      <c r="C234">
        <v>58110567</v>
      </c>
      <c r="D234">
        <v>89</v>
      </c>
    </row>
    <row r="235" spans="1:4" hidden="1" x14ac:dyDescent="0.25">
      <c r="A235" t="s">
        <v>29</v>
      </c>
      <c r="B235">
        <v>2007</v>
      </c>
      <c r="C235">
        <v>106460833</v>
      </c>
      <c r="D235">
        <v>88</v>
      </c>
    </row>
    <row r="236" spans="1:4" hidden="1" x14ac:dyDescent="0.25">
      <c r="A236" t="s">
        <v>30</v>
      </c>
      <c r="B236">
        <v>2007</v>
      </c>
      <c r="C236">
        <v>90219056</v>
      </c>
      <c r="D236">
        <v>71</v>
      </c>
    </row>
    <row r="237" spans="1:4" hidden="1" x14ac:dyDescent="0.25">
      <c r="A237" t="s">
        <v>31</v>
      </c>
      <c r="B237">
        <v>2007</v>
      </c>
      <c r="C237">
        <v>90286823</v>
      </c>
      <c r="D237">
        <v>78</v>
      </c>
    </row>
    <row r="238" spans="1:4" hidden="1" x14ac:dyDescent="0.25">
      <c r="A238" t="s">
        <v>32</v>
      </c>
      <c r="B238">
        <v>2007</v>
      </c>
      <c r="C238">
        <v>24123500</v>
      </c>
      <c r="D238">
        <v>66</v>
      </c>
    </row>
    <row r="239" spans="1:4" hidden="1" x14ac:dyDescent="0.25">
      <c r="A239" t="s">
        <v>33</v>
      </c>
      <c r="B239">
        <v>2007</v>
      </c>
      <c r="C239">
        <v>68318675</v>
      </c>
      <c r="D239">
        <v>75</v>
      </c>
    </row>
    <row r="240" spans="1:4" hidden="1" x14ac:dyDescent="0.25">
      <c r="A240" t="s">
        <v>34</v>
      </c>
      <c r="B240">
        <v>2007</v>
      </c>
      <c r="C240">
        <v>81942800</v>
      </c>
      <c r="D240">
        <v>83</v>
      </c>
    </row>
    <row r="241" spans="1:4" hidden="1" x14ac:dyDescent="0.25">
      <c r="A241" t="s">
        <v>36</v>
      </c>
      <c r="B241">
        <v>2007</v>
      </c>
      <c r="C241">
        <v>36947500</v>
      </c>
      <c r="D241">
        <v>73</v>
      </c>
    </row>
    <row r="242" spans="1:4" hidden="1" x14ac:dyDescent="0.25">
      <c r="A242" t="s">
        <v>6</v>
      </c>
      <c r="B242">
        <v>2008</v>
      </c>
      <c r="C242">
        <v>66202712</v>
      </c>
      <c r="D242">
        <v>82</v>
      </c>
    </row>
    <row r="243" spans="1:4" hidden="1" x14ac:dyDescent="0.25">
      <c r="A243" t="s">
        <v>7</v>
      </c>
      <c r="B243">
        <v>2008</v>
      </c>
      <c r="C243">
        <v>102365683</v>
      </c>
      <c r="D243">
        <v>72</v>
      </c>
    </row>
    <row r="244" spans="1:4" hidden="1" x14ac:dyDescent="0.25">
      <c r="A244" t="s">
        <v>8</v>
      </c>
      <c r="B244">
        <v>2008</v>
      </c>
      <c r="C244">
        <v>67196246</v>
      </c>
      <c r="D244">
        <v>68</v>
      </c>
    </row>
    <row r="245" spans="1:4" hidden="1" x14ac:dyDescent="0.25">
      <c r="A245" t="s">
        <v>9</v>
      </c>
      <c r="B245">
        <v>2008</v>
      </c>
      <c r="C245">
        <v>133390035</v>
      </c>
      <c r="D245">
        <v>95</v>
      </c>
    </row>
    <row r="246" spans="1:4" hidden="1" x14ac:dyDescent="0.25">
      <c r="A246" t="s">
        <v>10</v>
      </c>
      <c r="B246">
        <v>2008</v>
      </c>
      <c r="C246">
        <v>121189332</v>
      </c>
      <c r="D246">
        <v>89</v>
      </c>
    </row>
    <row r="247" spans="1:4" hidden="1" x14ac:dyDescent="0.25">
      <c r="A247" t="s">
        <v>11</v>
      </c>
      <c r="B247">
        <v>2008</v>
      </c>
      <c r="C247">
        <v>118345833</v>
      </c>
      <c r="D247">
        <v>97</v>
      </c>
    </row>
    <row r="248" spans="1:4" hidden="1" x14ac:dyDescent="0.25">
      <c r="A248" t="s">
        <v>12</v>
      </c>
      <c r="B248">
        <v>2008</v>
      </c>
      <c r="C248">
        <v>74117695</v>
      </c>
      <c r="D248">
        <v>74</v>
      </c>
    </row>
    <row r="249" spans="1:4" hidden="1" x14ac:dyDescent="0.25">
      <c r="A249" t="s">
        <v>13</v>
      </c>
      <c r="B249">
        <v>2008</v>
      </c>
      <c r="C249">
        <v>78970066</v>
      </c>
      <c r="D249">
        <v>81</v>
      </c>
    </row>
    <row r="250" spans="1:4" hidden="1" x14ac:dyDescent="0.25">
      <c r="A250" t="s">
        <v>14</v>
      </c>
      <c r="B250">
        <v>2008</v>
      </c>
      <c r="C250">
        <v>68655500</v>
      </c>
      <c r="D250">
        <v>74</v>
      </c>
    </row>
    <row r="251" spans="1:4" hidden="1" x14ac:dyDescent="0.25">
      <c r="A251" t="s">
        <v>15</v>
      </c>
      <c r="B251">
        <v>2008</v>
      </c>
      <c r="C251">
        <v>137685196</v>
      </c>
      <c r="D251">
        <v>74</v>
      </c>
    </row>
    <row r="252" spans="1:4" hidden="1" x14ac:dyDescent="0.25">
      <c r="A252" t="s">
        <v>16</v>
      </c>
      <c r="B252">
        <v>2008</v>
      </c>
      <c r="C252">
        <v>21811500</v>
      </c>
      <c r="D252">
        <v>84</v>
      </c>
    </row>
    <row r="253" spans="1:4" hidden="1" x14ac:dyDescent="0.25">
      <c r="A253" t="s">
        <v>17</v>
      </c>
      <c r="B253">
        <v>2008</v>
      </c>
      <c r="C253">
        <v>88930414</v>
      </c>
      <c r="D253">
        <v>86</v>
      </c>
    </row>
    <row r="254" spans="1:4" hidden="1" x14ac:dyDescent="0.25">
      <c r="A254" t="s">
        <v>18</v>
      </c>
      <c r="B254">
        <v>2008</v>
      </c>
      <c r="C254">
        <v>58245500</v>
      </c>
      <c r="D254">
        <v>75</v>
      </c>
    </row>
    <row r="255" spans="1:4" hidden="1" x14ac:dyDescent="0.25">
      <c r="A255" t="s">
        <v>35</v>
      </c>
      <c r="B255">
        <v>2008</v>
      </c>
      <c r="C255">
        <v>119216333</v>
      </c>
      <c r="D255">
        <v>100</v>
      </c>
    </row>
    <row r="256" spans="1:4" hidden="1" x14ac:dyDescent="0.25">
      <c r="A256" t="s">
        <v>19</v>
      </c>
      <c r="B256">
        <v>2008</v>
      </c>
      <c r="C256">
        <v>118588536</v>
      </c>
      <c r="D256">
        <v>84</v>
      </c>
    </row>
    <row r="257" spans="1:4" hidden="1" x14ac:dyDescent="0.25">
      <c r="A257" t="s">
        <v>20</v>
      </c>
      <c r="B257">
        <v>2008</v>
      </c>
      <c r="C257">
        <v>80937499</v>
      </c>
      <c r="D257">
        <v>90</v>
      </c>
    </row>
    <row r="258" spans="1:4" hidden="1" x14ac:dyDescent="0.25">
      <c r="A258" t="s">
        <v>21</v>
      </c>
      <c r="B258">
        <v>2008</v>
      </c>
      <c r="C258">
        <v>56932766</v>
      </c>
      <c r="D258">
        <v>88</v>
      </c>
    </row>
    <row r="259" spans="1:4" hidden="1" x14ac:dyDescent="0.25">
      <c r="A259" t="s">
        <v>23</v>
      </c>
      <c r="B259">
        <v>2008</v>
      </c>
      <c r="C259">
        <v>207896789</v>
      </c>
      <c r="D259">
        <v>89</v>
      </c>
    </row>
    <row r="260" spans="1:4" hidden="1" x14ac:dyDescent="0.25">
      <c r="A260" t="s">
        <v>24</v>
      </c>
      <c r="B260">
        <v>2008</v>
      </c>
      <c r="C260">
        <v>137793376</v>
      </c>
      <c r="D260">
        <v>89</v>
      </c>
    </row>
    <row r="261" spans="1:4" hidden="1" x14ac:dyDescent="0.25">
      <c r="A261" t="s">
        <v>25</v>
      </c>
      <c r="B261">
        <v>2008</v>
      </c>
      <c r="C261">
        <v>47967126</v>
      </c>
      <c r="D261">
        <v>75</v>
      </c>
    </row>
    <row r="262" spans="1:4" hidden="1" x14ac:dyDescent="0.25">
      <c r="A262" t="s">
        <v>26</v>
      </c>
      <c r="B262">
        <v>2008</v>
      </c>
      <c r="C262">
        <v>97879880</v>
      </c>
      <c r="D262">
        <v>92</v>
      </c>
    </row>
    <row r="263" spans="1:4" hidden="1" x14ac:dyDescent="0.25">
      <c r="A263" t="s">
        <v>27</v>
      </c>
      <c r="B263">
        <v>2008</v>
      </c>
      <c r="C263">
        <v>48689783</v>
      </c>
      <c r="D263">
        <v>67</v>
      </c>
    </row>
    <row r="264" spans="1:4" hidden="1" x14ac:dyDescent="0.25">
      <c r="A264" t="s">
        <v>28</v>
      </c>
      <c r="B264">
        <v>2008</v>
      </c>
      <c r="C264">
        <v>73677616</v>
      </c>
      <c r="D264">
        <v>63</v>
      </c>
    </row>
    <row r="265" spans="1:4" hidden="1" x14ac:dyDescent="0.25">
      <c r="A265" t="s">
        <v>29</v>
      </c>
      <c r="B265">
        <v>2008</v>
      </c>
      <c r="C265">
        <v>117666482</v>
      </c>
      <c r="D265">
        <v>61</v>
      </c>
    </row>
    <row r="266" spans="1:4" hidden="1" x14ac:dyDescent="0.25">
      <c r="A266" t="s">
        <v>30</v>
      </c>
      <c r="B266">
        <v>2008</v>
      </c>
      <c r="C266">
        <v>76594500</v>
      </c>
      <c r="D266">
        <v>72</v>
      </c>
    </row>
    <row r="267" spans="1:4" hidden="1" x14ac:dyDescent="0.25">
      <c r="A267" t="s">
        <v>31</v>
      </c>
      <c r="B267">
        <v>2008</v>
      </c>
      <c r="C267">
        <v>99624449</v>
      </c>
      <c r="D267">
        <v>86</v>
      </c>
    </row>
    <row r="268" spans="1:4" hidden="1" x14ac:dyDescent="0.25">
      <c r="A268" t="s">
        <v>32</v>
      </c>
      <c r="B268">
        <v>2008</v>
      </c>
      <c r="C268">
        <v>43820597</v>
      </c>
      <c r="D268">
        <v>97</v>
      </c>
    </row>
    <row r="269" spans="1:4" hidden="1" x14ac:dyDescent="0.25">
      <c r="A269" t="s">
        <v>33</v>
      </c>
      <c r="B269">
        <v>2008</v>
      </c>
      <c r="C269">
        <v>67712326</v>
      </c>
      <c r="D269">
        <v>79</v>
      </c>
    </row>
    <row r="270" spans="1:4" hidden="1" x14ac:dyDescent="0.25">
      <c r="A270" t="s">
        <v>34</v>
      </c>
      <c r="B270">
        <v>2008</v>
      </c>
      <c r="C270">
        <v>97793900</v>
      </c>
      <c r="D270">
        <v>86</v>
      </c>
    </row>
    <row r="271" spans="1:4" hidden="1" x14ac:dyDescent="0.25">
      <c r="A271" t="s">
        <v>36</v>
      </c>
      <c r="B271">
        <v>2008</v>
      </c>
      <c r="C271">
        <v>54961000</v>
      </c>
      <c r="D271">
        <v>59</v>
      </c>
    </row>
    <row r="272" spans="1:4" hidden="1" x14ac:dyDescent="0.25">
      <c r="A272" t="s">
        <v>6</v>
      </c>
      <c r="B272">
        <v>2009</v>
      </c>
      <c r="C272">
        <v>73115666</v>
      </c>
      <c r="D272">
        <v>70</v>
      </c>
    </row>
    <row r="273" spans="1:4" hidden="1" x14ac:dyDescent="0.25">
      <c r="A273" t="s">
        <v>7</v>
      </c>
      <c r="B273">
        <v>2009</v>
      </c>
      <c r="C273">
        <v>96726166</v>
      </c>
      <c r="D273">
        <v>86</v>
      </c>
    </row>
    <row r="274" spans="1:4" hidden="1" x14ac:dyDescent="0.25">
      <c r="A274" t="s">
        <v>8</v>
      </c>
      <c r="B274">
        <v>2009</v>
      </c>
      <c r="C274">
        <v>67101666</v>
      </c>
      <c r="D274">
        <v>64</v>
      </c>
    </row>
    <row r="275" spans="1:4" hidden="1" x14ac:dyDescent="0.25">
      <c r="A275" t="s">
        <v>9</v>
      </c>
      <c r="B275">
        <v>2009</v>
      </c>
      <c r="C275">
        <v>121345999</v>
      </c>
      <c r="D275">
        <v>95</v>
      </c>
    </row>
    <row r="276" spans="1:4" hidden="1" x14ac:dyDescent="0.25">
      <c r="A276" t="s">
        <v>10</v>
      </c>
      <c r="B276">
        <v>2009</v>
      </c>
      <c r="C276">
        <v>96068500</v>
      </c>
      <c r="D276">
        <v>79</v>
      </c>
    </row>
    <row r="277" spans="1:4" hidden="1" x14ac:dyDescent="0.25">
      <c r="A277" t="s">
        <v>11</v>
      </c>
      <c r="B277">
        <v>2009</v>
      </c>
      <c r="C277">
        <v>134809000</v>
      </c>
      <c r="D277">
        <v>83</v>
      </c>
    </row>
    <row r="278" spans="1:4" hidden="1" x14ac:dyDescent="0.25">
      <c r="A278" t="s">
        <v>12</v>
      </c>
      <c r="B278">
        <v>2009</v>
      </c>
      <c r="C278">
        <v>73558500</v>
      </c>
      <c r="D278">
        <v>78</v>
      </c>
    </row>
    <row r="279" spans="1:4" hidden="1" x14ac:dyDescent="0.25">
      <c r="A279" t="s">
        <v>13</v>
      </c>
      <c r="B279">
        <v>2009</v>
      </c>
      <c r="C279">
        <v>81579166</v>
      </c>
      <c r="D279">
        <v>65</v>
      </c>
    </row>
    <row r="280" spans="1:4" hidden="1" x14ac:dyDescent="0.25">
      <c r="A280" t="s">
        <v>14</v>
      </c>
      <c r="B280">
        <v>2009</v>
      </c>
      <c r="C280">
        <v>75201000</v>
      </c>
      <c r="D280">
        <v>92</v>
      </c>
    </row>
    <row r="281" spans="1:4" hidden="1" x14ac:dyDescent="0.25">
      <c r="A281" t="s">
        <v>15</v>
      </c>
      <c r="B281">
        <v>2009</v>
      </c>
      <c r="C281">
        <v>115085145</v>
      </c>
      <c r="D281">
        <v>86</v>
      </c>
    </row>
    <row r="282" spans="1:4" hidden="1" x14ac:dyDescent="0.25">
      <c r="A282" t="s">
        <v>16</v>
      </c>
      <c r="B282">
        <v>2009</v>
      </c>
      <c r="C282">
        <v>36834000</v>
      </c>
      <c r="D282">
        <v>87</v>
      </c>
    </row>
    <row r="283" spans="1:4" hidden="1" x14ac:dyDescent="0.25">
      <c r="A283" t="s">
        <v>17</v>
      </c>
      <c r="B283">
        <v>2009</v>
      </c>
      <c r="C283">
        <v>102996414</v>
      </c>
      <c r="D283">
        <v>74</v>
      </c>
    </row>
    <row r="284" spans="1:4" hidden="1" x14ac:dyDescent="0.25">
      <c r="A284" t="s">
        <v>18</v>
      </c>
      <c r="B284">
        <v>2009</v>
      </c>
      <c r="C284">
        <v>70519333</v>
      </c>
      <c r="D284">
        <v>65</v>
      </c>
    </row>
    <row r="285" spans="1:4" hidden="1" x14ac:dyDescent="0.25">
      <c r="A285" t="s">
        <v>35</v>
      </c>
      <c r="B285">
        <v>2009</v>
      </c>
      <c r="C285">
        <v>113709000</v>
      </c>
      <c r="D285">
        <v>97</v>
      </c>
    </row>
    <row r="286" spans="1:4" hidden="1" x14ac:dyDescent="0.25">
      <c r="A286" t="s">
        <v>19</v>
      </c>
      <c r="B286">
        <v>2009</v>
      </c>
      <c r="C286">
        <v>100414592</v>
      </c>
      <c r="D286">
        <v>95</v>
      </c>
    </row>
    <row r="287" spans="1:4" hidden="1" x14ac:dyDescent="0.25">
      <c r="A287" t="s">
        <v>20</v>
      </c>
      <c r="B287">
        <v>2009</v>
      </c>
      <c r="C287">
        <v>80182502</v>
      </c>
      <c r="D287">
        <v>80</v>
      </c>
    </row>
    <row r="288" spans="1:4" hidden="1" x14ac:dyDescent="0.25">
      <c r="A288" t="s">
        <v>21</v>
      </c>
      <c r="B288">
        <v>2009</v>
      </c>
      <c r="C288">
        <v>65299266</v>
      </c>
      <c r="D288">
        <v>87</v>
      </c>
    </row>
    <row r="289" spans="1:4" hidden="1" x14ac:dyDescent="0.25">
      <c r="A289" t="s">
        <v>23</v>
      </c>
      <c r="B289">
        <v>2009</v>
      </c>
      <c r="C289">
        <v>201449189</v>
      </c>
      <c r="D289">
        <v>103</v>
      </c>
    </row>
    <row r="290" spans="1:4" hidden="1" x14ac:dyDescent="0.25">
      <c r="A290" t="s">
        <v>24</v>
      </c>
      <c r="B290">
        <v>2009</v>
      </c>
      <c r="C290">
        <v>149373987</v>
      </c>
      <c r="D290">
        <v>70</v>
      </c>
    </row>
    <row r="291" spans="1:4" hidden="1" x14ac:dyDescent="0.25">
      <c r="A291" t="s">
        <v>25</v>
      </c>
      <c r="B291">
        <v>2009</v>
      </c>
      <c r="C291">
        <v>61910000</v>
      </c>
      <c r="D291">
        <v>75</v>
      </c>
    </row>
    <row r="292" spans="1:4" hidden="1" x14ac:dyDescent="0.25">
      <c r="A292" t="s">
        <v>26</v>
      </c>
      <c r="B292">
        <v>2009</v>
      </c>
      <c r="C292">
        <v>113004046</v>
      </c>
      <c r="D292">
        <v>93</v>
      </c>
    </row>
    <row r="293" spans="1:4" hidden="1" x14ac:dyDescent="0.25">
      <c r="A293" t="s">
        <v>27</v>
      </c>
      <c r="B293">
        <v>2009</v>
      </c>
      <c r="C293">
        <v>48693000</v>
      </c>
      <c r="D293">
        <v>62</v>
      </c>
    </row>
    <row r="294" spans="1:4" hidden="1" x14ac:dyDescent="0.25">
      <c r="A294" t="s">
        <v>28</v>
      </c>
      <c r="B294">
        <v>2009</v>
      </c>
      <c r="C294">
        <v>43333700</v>
      </c>
      <c r="D294">
        <v>75</v>
      </c>
    </row>
    <row r="295" spans="1:4" hidden="1" x14ac:dyDescent="0.25">
      <c r="A295" t="s">
        <v>29</v>
      </c>
      <c r="B295">
        <v>2009</v>
      </c>
      <c r="C295">
        <v>98904166</v>
      </c>
      <c r="D295">
        <v>85</v>
      </c>
    </row>
    <row r="296" spans="1:4" hidden="1" x14ac:dyDescent="0.25">
      <c r="A296" t="s">
        <v>30</v>
      </c>
      <c r="B296">
        <v>2009</v>
      </c>
      <c r="C296">
        <v>83026450</v>
      </c>
      <c r="D296">
        <v>88</v>
      </c>
    </row>
    <row r="297" spans="1:4" hidden="1" x14ac:dyDescent="0.25">
      <c r="A297" t="s">
        <v>31</v>
      </c>
      <c r="B297">
        <v>2009</v>
      </c>
      <c r="C297">
        <v>88528409</v>
      </c>
      <c r="D297">
        <v>91</v>
      </c>
    </row>
    <row r="298" spans="1:4" hidden="1" x14ac:dyDescent="0.25">
      <c r="A298" t="s">
        <v>32</v>
      </c>
      <c r="B298">
        <v>2009</v>
      </c>
      <c r="C298">
        <v>63313034</v>
      </c>
      <c r="D298">
        <v>84</v>
      </c>
    </row>
    <row r="299" spans="1:4" hidden="1" x14ac:dyDescent="0.25">
      <c r="A299" t="s">
        <v>33</v>
      </c>
      <c r="B299">
        <v>2009</v>
      </c>
      <c r="C299">
        <v>68178798</v>
      </c>
      <c r="D299">
        <v>87</v>
      </c>
    </row>
    <row r="300" spans="1:4" hidden="1" x14ac:dyDescent="0.25">
      <c r="A300" t="s">
        <v>34</v>
      </c>
      <c r="B300">
        <v>2009</v>
      </c>
      <c r="C300">
        <v>80538300</v>
      </c>
      <c r="D300">
        <v>75</v>
      </c>
    </row>
    <row r="301" spans="1:4" hidden="1" x14ac:dyDescent="0.25">
      <c r="A301" t="s">
        <v>36</v>
      </c>
      <c r="B301">
        <v>2009</v>
      </c>
      <c r="C301">
        <v>59928000</v>
      </c>
      <c r="D301">
        <v>59</v>
      </c>
    </row>
    <row r="302" spans="1:4" hidden="1" x14ac:dyDescent="0.25">
      <c r="A302" t="s">
        <v>6</v>
      </c>
      <c r="B302">
        <v>2010</v>
      </c>
      <c r="C302">
        <v>60718166</v>
      </c>
      <c r="D302">
        <v>65</v>
      </c>
    </row>
    <row r="303" spans="1:4" hidden="1" x14ac:dyDescent="0.25">
      <c r="A303" t="s">
        <v>7</v>
      </c>
      <c r="B303">
        <v>2010</v>
      </c>
      <c r="C303">
        <v>84423666</v>
      </c>
      <c r="D303">
        <v>91</v>
      </c>
    </row>
    <row r="304" spans="1:4" hidden="1" x14ac:dyDescent="0.25">
      <c r="A304" t="s">
        <v>8</v>
      </c>
      <c r="B304">
        <v>2010</v>
      </c>
      <c r="C304">
        <v>81612500</v>
      </c>
      <c r="D304">
        <v>66</v>
      </c>
    </row>
    <row r="305" spans="1:4" hidden="1" x14ac:dyDescent="0.25">
      <c r="A305" t="s">
        <v>9</v>
      </c>
      <c r="B305">
        <v>2010</v>
      </c>
      <c r="C305">
        <v>162447333</v>
      </c>
      <c r="D305">
        <v>89</v>
      </c>
    </row>
    <row r="306" spans="1:4" hidden="1" x14ac:dyDescent="0.25">
      <c r="A306" t="s">
        <v>10</v>
      </c>
      <c r="B306">
        <v>2010</v>
      </c>
      <c r="C306">
        <v>105530000</v>
      </c>
      <c r="D306">
        <v>88</v>
      </c>
    </row>
    <row r="307" spans="1:4" hidden="1" x14ac:dyDescent="0.25">
      <c r="A307" t="s">
        <v>11</v>
      </c>
      <c r="B307">
        <v>2010</v>
      </c>
      <c r="C307">
        <v>146609000</v>
      </c>
      <c r="D307">
        <v>75</v>
      </c>
    </row>
    <row r="308" spans="1:4" hidden="1" x14ac:dyDescent="0.25">
      <c r="A308" t="s">
        <v>12</v>
      </c>
      <c r="B308">
        <v>2010</v>
      </c>
      <c r="C308">
        <v>71761542</v>
      </c>
      <c r="D308">
        <v>91</v>
      </c>
    </row>
    <row r="309" spans="1:4" hidden="1" x14ac:dyDescent="0.25">
      <c r="A309" t="s">
        <v>13</v>
      </c>
      <c r="B309">
        <v>2010</v>
      </c>
      <c r="C309">
        <v>61203966</v>
      </c>
      <c r="D309">
        <v>69</v>
      </c>
    </row>
    <row r="310" spans="1:4" hidden="1" x14ac:dyDescent="0.25">
      <c r="A310" t="s">
        <v>14</v>
      </c>
      <c r="B310">
        <v>2010</v>
      </c>
      <c r="C310">
        <v>84227000</v>
      </c>
      <c r="D310">
        <v>83</v>
      </c>
    </row>
    <row r="311" spans="1:4" hidden="1" x14ac:dyDescent="0.25">
      <c r="A311" t="s">
        <v>15</v>
      </c>
      <c r="B311">
        <v>2010</v>
      </c>
      <c r="C311">
        <v>122864928</v>
      </c>
      <c r="D311">
        <v>81</v>
      </c>
    </row>
    <row r="312" spans="1:4" hidden="1" x14ac:dyDescent="0.25">
      <c r="A312" t="s">
        <v>16</v>
      </c>
      <c r="B312">
        <v>2010</v>
      </c>
      <c r="C312">
        <v>57029719</v>
      </c>
      <c r="D312">
        <v>80</v>
      </c>
    </row>
    <row r="313" spans="1:4" hidden="1" x14ac:dyDescent="0.25">
      <c r="A313" t="s">
        <v>17</v>
      </c>
      <c r="B313">
        <v>2010</v>
      </c>
      <c r="C313">
        <v>92355500</v>
      </c>
      <c r="D313">
        <v>76</v>
      </c>
    </row>
    <row r="314" spans="1:4" hidden="1" x14ac:dyDescent="0.25">
      <c r="A314" t="s">
        <v>18</v>
      </c>
      <c r="B314">
        <v>2010</v>
      </c>
      <c r="C314">
        <v>71405210</v>
      </c>
      <c r="D314">
        <v>67</v>
      </c>
    </row>
    <row r="315" spans="1:4" hidden="1" x14ac:dyDescent="0.25">
      <c r="A315" t="s">
        <v>35</v>
      </c>
      <c r="B315">
        <v>2010</v>
      </c>
      <c r="C315">
        <v>104963866</v>
      </c>
      <c r="D315">
        <v>80</v>
      </c>
    </row>
    <row r="316" spans="1:4" hidden="1" x14ac:dyDescent="0.25">
      <c r="A316" t="s">
        <v>19</v>
      </c>
      <c r="B316">
        <v>2010</v>
      </c>
      <c r="C316">
        <v>95358016</v>
      </c>
      <c r="D316">
        <v>80</v>
      </c>
    </row>
    <row r="317" spans="1:4" hidden="1" x14ac:dyDescent="0.25">
      <c r="A317" t="s">
        <v>20</v>
      </c>
      <c r="B317">
        <v>2010</v>
      </c>
      <c r="C317">
        <v>81108278</v>
      </c>
      <c r="D317">
        <v>77</v>
      </c>
    </row>
    <row r="318" spans="1:4" hidden="1" x14ac:dyDescent="0.25">
      <c r="A318" t="s">
        <v>21</v>
      </c>
      <c r="B318">
        <v>2010</v>
      </c>
      <c r="C318">
        <v>97559166</v>
      </c>
      <c r="D318">
        <v>94</v>
      </c>
    </row>
    <row r="319" spans="1:4" hidden="1" x14ac:dyDescent="0.25">
      <c r="A319" t="s">
        <v>23</v>
      </c>
      <c r="B319">
        <v>2010</v>
      </c>
      <c r="C319">
        <v>206333389</v>
      </c>
      <c r="D319">
        <v>95</v>
      </c>
    </row>
    <row r="320" spans="1:4" hidden="1" x14ac:dyDescent="0.25">
      <c r="A320" t="s">
        <v>24</v>
      </c>
      <c r="B320">
        <v>2010</v>
      </c>
      <c r="C320">
        <v>134422942</v>
      </c>
      <c r="D320">
        <v>79</v>
      </c>
    </row>
    <row r="321" spans="1:4" hidden="1" x14ac:dyDescent="0.25">
      <c r="A321" t="s">
        <v>25</v>
      </c>
      <c r="B321">
        <v>2010</v>
      </c>
      <c r="C321">
        <v>55254900</v>
      </c>
      <c r="D321">
        <v>81</v>
      </c>
    </row>
    <row r="322" spans="1:4" hidden="1" x14ac:dyDescent="0.25">
      <c r="A322" t="s">
        <v>26</v>
      </c>
      <c r="B322">
        <v>2010</v>
      </c>
      <c r="C322">
        <v>141928379</v>
      </c>
      <c r="D322">
        <v>97</v>
      </c>
    </row>
    <row r="323" spans="1:4" hidden="1" x14ac:dyDescent="0.25">
      <c r="A323" t="s">
        <v>27</v>
      </c>
      <c r="B323">
        <v>2010</v>
      </c>
      <c r="C323">
        <v>34943000</v>
      </c>
      <c r="D323">
        <v>57</v>
      </c>
    </row>
    <row r="324" spans="1:4" hidden="1" x14ac:dyDescent="0.25">
      <c r="A324" t="s">
        <v>28</v>
      </c>
      <c r="B324">
        <v>2010</v>
      </c>
      <c r="C324">
        <v>37799300</v>
      </c>
      <c r="D324">
        <v>90</v>
      </c>
    </row>
    <row r="325" spans="1:4" hidden="1" x14ac:dyDescent="0.25">
      <c r="A325" t="s">
        <v>29</v>
      </c>
      <c r="B325">
        <v>2010</v>
      </c>
      <c r="C325">
        <v>86510000</v>
      </c>
      <c r="D325">
        <v>61</v>
      </c>
    </row>
    <row r="326" spans="1:4" hidden="1" x14ac:dyDescent="0.25">
      <c r="A326" t="s">
        <v>30</v>
      </c>
      <c r="B326">
        <v>2010</v>
      </c>
      <c r="C326">
        <v>98641333</v>
      </c>
      <c r="D326">
        <v>92</v>
      </c>
    </row>
    <row r="327" spans="1:4" hidden="1" x14ac:dyDescent="0.25">
      <c r="A327" t="s">
        <v>31</v>
      </c>
      <c r="B327">
        <v>2010</v>
      </c>
      <c r="C327">
        <v>93540751</v>
      </c>
      <c r="D327">
        <v>86</v>
      </c>
    </row>
    <row r="328" spans="1:4" hidden="1" x14ac:dyDescent="0.25">
      <c r="A328" t="s">
        <v>32</v>
      </c>
      <c r="B328">
        <v>2010</v>
      </c>
      <c r="C328">
        <v>71923471</v>
      </c>
      <c r="D328">
        <v>96</v>
      </c>
    </row>
    <row r="329" spans="1:4" hidden="1" x14ac:dyDescent="0.25">
      <c r="A329" t="s">
        <v>33</v>
      </c>
      <c r="B329">
        <v>2010</v>
      </c>
      <c r="C329">
        <v>55250544</v>
      </c>
      <c r="D329">
        <v>90</v>
      </c>
    </row>
    <row r="330" spans="1:4" hidden="1" x14ac:dyDescent="0.25">
      <c r="A330" t="s">
        <v>34</v>
      </c>
      <c r="B330">
        <v>2010</v>
      </c>
      <c r="C330">
        <v>62234000</v>
      </c>
      <c r="D330">
        <v>85</v>
      </c>
    </row>
    <row r="331" spans="1:4" hidden="1" x14ac:dyDescent="0.25">
      <c r="A331" t="s">
        <v>36</v>
      </c>
      <c r="B331">
        <v>2010</v>
      </c>
      <c r="C331">
        <v>61400000</v>
      </c>
      <c r="D331">
        <v>69</v>
      </c>
    </row>
    <row r="332" spans="1:4" hidden="1" x14ac:dyDescent="0.25">
      <c r="A332" t="s">
        <v>6</v>
      </c>
      <c r="B332">
        <v>2011</v>
      </c>
      <c r="C332">
        <v>53639833</v>
      </c>
      <c r="D332">
        <v>94</v>
      </c>
    </row>
    <row r="333" spans="1:4" hidden="1" x14ac:dyDescent="0.25">
      <c r="A333" t="s">
        <v>7</v>
      </c>
      <c r="B333">
        <v>2011</v>
      </c>
      <c r="C333">
        <v>87002692</v>
      </c>
      <c r="D333">
        <v>89</v>
      </c>
    </row>
    <row r="334" spans="1:4" hidden="1" x14ac:dyDescent="0.25">
      <c r="A334" t="s">
        <v>8</v>
      </c>
      <c r="B334">
        <v>2011</v>
      </c>
      <c r="C334">
        <v>85304038</v>
      </c>
      <c r="D334">
        <v>69</v>
      </c>
    </row>
    <row r="335" spans="1:4" hidden="1" x14ac:dyDescent="0.25">
      <c r="A335" t="s">
        <v>9</v>
      </c>
      <c r="B335">
        <v>2011</v>
      </c>
      <c r="C335">
        <v>161762475</v>
      </c>
      <c r="D335">
        <v>90</v>
      </c>
    </row>
    <row r="336" spans="1:4" hidden="1" x14ac:dyDescent="0.25">
      <c r="A336" t="s">
        <v>10</v>
      </c>
      <c r="B336">
        <v>2011</v>
      </c>
      <c r="C336">
        <v>127789000</v>
      </c>
      <c r="D336">
        <v>79</v>
      </c>
    </row>
    <row r="337" spans="1:4" hidden="1" x14ac:dyDescent="0.25">
      <c r="A337" t="s">
        <v>11</v>
      </c>
      <c r="B337">
        <v>2011</v>
      </c>
      <c r="C337">
        <v>125047329</v>
      </c>
      <c r="D337">
        <v>71</v>
      </c>
    </row>
    <row r="338" spans="1:4" hidden="1" x14ac:dyDescent="0.25">
      <c r="A338" t="s">
        <v>12</v>
      </c>
      <c r="B338">
        <v>2011</v>
      </c>
      <c r="C338">
        <v>75947134</v>
      </c>
      <c r="D338">
        <v>79</v>
      </c>
    </row>
    <row r="339" spans="1:4" hidden="1" x14ac:dyDescent="0.25">
      <c r="A339" t="s">
        <v>13</v>
      </c>
      <c r="B339">
        <v>2011</v>
      </c>
      <c r="C339">
        <v>48776566</v>
      </c>
      <c r="D339">
        <v>80</v>
      </c>
    </row>
    <row r="340" spans="1:4" hidden="1" x14ac:dyDescent="0.25">
      <c r="A340" t="s">
        <v>14</v>
      </c>
      <c r="B340">
        <v>2011</v>
      </c>
      <c r="C340">
        <v>88148071</v>
      </c>
      <c r="D340">
        <v>73</v>
      </c>
    </row>
    <row r="341" spans="1:4" hidden="1" x14ac:dyDescent="0.25">
      <c r="A341" t="s">
        <v>15</v>
      </c>
      <c r="B341">
        <v>2011</v>
      </c>
      <c r="C341">
        <v>105700231</v>
      </c>
      <c r="D341">
        <v>95</v>
      </c>
    </row>
    <row r="342" spans="1:4" hidden="1" x14ac:dyDescent="0.25">
      <c r="A342" t="s">
        <v>16</v>
      </c>
      <c r="B342">
        <v>2011</v>
      </c>
      <c r="C342">
        <v>56944000</v>
      </c>
      <c r="D342">
        <v>72</v>
      </c>
    </row>
    <row r="343" spans="1:4" hidden="1" x14ac:dyDescent="0.25">
      <c r="A343" t="s">
        <v>17</v>
      </c>
      <c r="B343">
        <v>2011</v>
      </c>
      <c r="C343">
        <v>70694000</v>
      </c>
      <c r="D343">
        <v>56</v>
      </c>
    </row>
    <row r="344" spans="1:4" hidden="1" x14ac:dyDescent="0.25">
      <c r="A344" t="s">
        <v>18</v>
      </c>
      <c r="B344">
        <v>2011</v>
      </c>
      <c r="C344">
        <v>35712000</v>
      </c>
      <c r="D344">
        <v>71</v>
      </c>
    </row>
    <row r="345" spans="1:4" hidden="1" x14ac:dyDescent="0.25">
      <c r="A345" t="s">
        <v>35</v>
      </c>
      <c r="B345">
        <v>2011</v>
      </c>
      <c r="C345">
        <v>138543166</v>
      </c>
      <c r="D345">
        <v>86</v>
      </c>
    </row>
    <row r="346" spans="1:4" hidden="1" x14ac:dyDescent="0.25">
      <c r="A346" t="s">
        <v>19</v>
      </c>
      <c r="B346">
        <v>2011</v>
      </c>
      <c r="C346">
        <v>104188999</v>
      </c>
      <c r="D346">
        <v>82</v>
      </c>
    </row>
    <row r="347" spans="1:4" hidden="1" x14ac:dyDescent="0.25">
      <c r="A347" t="s">
        <v>20</v>
      </c>
      <c r="B347">
        <v>2011</v>
      </c>
      <c r="C347">
        <v>85497333</v>
      </c>
      <c r="D347">
        <v>96</v>
      </c>
    </row>
    <row r="348" spans="1:4" hidden="1" x14ac:dyDescent="0.25">
      <c r="A348" t="s">
        <v>21</v>
      </c>
      <c r="B348">
        <v>2011</v>
      </c>
      <c r="C348">
        <v>112737000</v>
      </c>
      <c r="D348">
        <v>63</v>
      </c>
    </row>
    <row r="349" spans="1:4" hidden="1" x14ac:dyDescent="0.25">
      <c r="A349" t="s">
        <v>23</v>
      </c>
      <c r="B349">
        <v>2011</v>
      </c>
      <c r="C349">
        <v>202275028</v>
      </c>
      <c r="D349">
        <v>97</v>
      </c>
    </row>
    <row r="350" spans="1:4" hidden="1" x14ac:dyDescent="0.25">
      <c r="A350" t="s">
        <v>24</v>
      </c>
      <c r="B350">
        <v>2011</v>
      </c>
      <c r="C350">
        <v>118847309</v>
      </c>
      <c r="D350">
        <v>77</v>
      </c>
    </row>
    <row r="351" spans="1:4" hidden="1" x14ac:dyDescent="0.25">
      <c r="A351" t="s">
        <v>25</v>
      </c>
      <c r="B351">
        <v>2011</v>
      </c>
      <c r="C351">
        <v>66536500</v>
      </c>
      <c r="D351">
        <v>74</v>
      </c>
    </row>
    <row r="352" spans="1:4" hidden="1" x14ac:dyDescent="0.25">
      <c r="A352" t="s">
        <v>26</v>
      </c>
      <c r="B352">
        <v>2011</v>
      </c>
      <c r="C352">
        <v>172976379</v>
      </c>
      <c r="D352">
        <v>102</v>
      </c>
    </row>
    <row r="353" spans="1:4" hidden="1" x14ac:dyDescent="0.25">
      <c r="A353" t="s">
        <v>27</v>
      </c>
      <c r="B353">
        <v>2011</v>
      </c>
      <c r="C353">
        <v>45047000</v>
      </c>
      <c r="D353">
        <v>72</v>
      </c>
    </row>
    <row r="354" spans="1:4" hidden="1" x14ac:dyDescent="0.25">
      <c r="A354" t="s">
        <v>28</v>
      </c>
      <c r="B354">
        <v>2011</v>
      </c>
      <c r="C354">
        <v>45869140</v>
      </c>
      <c r="D354">
        <v>71</v>
      </c>
    </row>
    <row r="355" spans="1:4" hidden="1" x14ac:dyDescent="0.25">
      <c r="A355" t="s">
        <v>29</v>
      </c>
      <c r="B355">
        <v>2011</v>
      </c>
      <c r="C355">
        <v>86110600</v>
      </c>
      <c r="D355">
        <v>67</v>
      </c>
    </row>
    <row r="356" spans="1:4" hidden="1" x14ac:dyDescent="0.25">
      <c r="A356" t="s">
        <v>30</v>
      </c>
      <c r="B356">
        <v>2011</v>
      </c>
      <c r="C356">
        <v>118198333</v>
      </c>
      <c r="D356">
        <v>86</v>
      </c>
    </row>
    <row r="357" spans="1:4" hidden="1" x14ac:dyDescent="0.25">
      <c r="A357" t="s">
        <v>31</v>
      </c>
      <c r="B357">
        <v>2011</v>
      </c>
      <c r="C357">
        <v>105433572</v>
      </c>
      <c r="D357">
        <v>90</v>
      </c>
    </row>
    <row r="358" spans="1:4" hidden="1" x14ac:dyDescent="0.25">
      <c r="A358" t="s">
        <v>32</v>
      </c>
      <c r="B358">
        <v>2011</v>
      </c>
      <c r="C358">
        <v>41053571</v>
      </c>
      <c r="D358">
        <v>91</v>
      </c>
    </row>
    <row r="359" spans="1:4" hidden="1" x14ac:dyDescent="0.25">
      <c r="A359" t="s">
        <v>33</v>
      </c>
      <c r="B359">
        <v>2011</v>
      </c>
      <c r="C359">
        <v>92299264</v>
      </c>
      <c r="D359">
        <v>96</v>
      </c>
    </row>
    <row r="360" spans="1:4" hidden="1" x14ac:dyDescent="0.25">
      <c r="A360" t="s">
        <v>34</v>
      </c>
      <c r="B360">
        <v>2011</v>
      </c>
      <c r="C360">
        <v>62567800</v>
      </c>
      <c r="D360">
        <v>81</v>
      </c>
    </row>
    <row r="361" spans="1:4" hidden="1" x14ac:dyDescent="0.25">
      <c r="A361" t="s">
        <v>36</v>
      </c>
      <c r="B361">
        <v>2011</v>
      </c>
      <c r="C361">
        <v>63856928</v>
      </c>
      <c r="D361">
        <v>80</v>
      </c>
    </row>
    <row r="362" spans="1:4" hidden="1" x14ac:dyDescent="0.25">
      <c r="A362" t="s">
        <v>6</v>
      </c>
      <c r="B362">
        <v>2012</v>
      </c>
      <c r="C362">
        <v>73804833</v>
      </c>
      <c r="D362">
        <v>81</v>
      </c>
    </row>
    <row r="363" spans="1:4" hidden="1" x14ac:dyDescent="0.25">
      <c r="A363" t="s">
        <v>7</v>
      </c>
      <c r="B363">
        <v>2012</v>
      </c>
      <c r="C363">
        <v>82829942</v>
      </c>
      <c r="D363">
        <v>94</v>
      </c>
    </row>
    <row r="364" spans="1:4" hidden="1" x14ac:dyDescent="0.25">
      <c r="A364" t="s">
        <v>8</v>
      </c>
      <c r="B364">
        <v>2012</v>
      </c>
      <c r="C364">
        <v>77353999</v>
      </c>
      <c r="D364">
        <v>93</v>
      </c>
    </row>
    <row r="365" spans="1:4" hidden="1" x14ac:dyDescent="0.25">
      <c r="A365" t="s">
        <v>9</v>
      </c>
      <c r="B365">
        <v>2012</v>
      </c>
      <c r="C365">
        <v>173186617</v>
      </c>
      <c r="D365">
        <v>69</v>
      </c>
    </row>
    <row r="366" spans="1:4" hidden="1" x14ac:dyDescent="0.25">
      <c r="A366" t="s">
        <v>10</v>
      </c>
      <c r="B366">
        <v>2012</v>
      </c>
      <c r="C366">
        <v>96919500</v>
      </c>
      <c r="D366">
        <v>85</v>
      </c>
    </row>
    <row r="367" spans="1:4" hidden="1" x14ac:dyDescent="0.25">
      <c r="A367" t="s">
        <v>11</v>
      </c>
      <c r="B367">
        <v>2012</v>
      </c>
      <c r="C367">
        <v>88197033</v>
      </c>
      <c r="D367">
        <v>61</v>
      </c>
    </row>
    <row r="368" spans="1:4" hidden="1" x14ac:dyDescent="0.25">
      <c r="A368" t="s">
        <v>12</v>
      </c>
      <c r="B368">
        <v>2012</v>
      </c>
      <c r="C368">
        <v>82203616</v>
      </c>
      <c r="D368">
        <v>97</v>
      </c>
    </row>
    <row r="369" spans="1:4" hidden="1" x14ac:dyDescent="0.25">
      <c r="A369" t="s">
        <v>13</v>
      </c>
      <c r="B369">
        <v>2012</v>
      </c>
      <c r="C369">
        <v>78430300</v>
      </c>
      <c r="D369">
        <v>68</v>
      </c>
    </row>
    <row r="370" spans="1:4" hidden="1" x14ac:dyDescent="0.25">
      <c r="A370" t="s">
        <v>14</v>
      </c>
      <c r="B370">
        <v>2012</v>
      </c>
      <c r="C370">
        <v>78069571</v>
      </c>
      <c r="D370">
        <v>64</v>
      </c>
    </row>
    <row r="371" spans="1:4" hidden="1" x14ac:dyDescent="0.25">
      <c r="A371" t="s">
        <v>15</v>
      </c>
      <c r="B371">
        <v>2012</v>
      </c>
      <c r="C371">
        <v>132300000</v>
      </c>
      <c r="D371">
        <v>88</v>
      </c>
    </row>
    <row r="372" spans="1:4" hidden="1" x14ac:dyDescent="0.25">
      <c r="A372" t="s">
        <v>17</v>
      </c>
      <c r="B372">
        <v>2012</v>
      </c>
      <c r="C372">
        <v>60651000</v>
      </c>
      <c r="D372">
        <v>55</v>
      </c>
    </row>
    <row r="373" spans="1:4" hidden="1" x14ac:dyDescent="0.25">
      <c r="A373" t="s">
        <v>18</v>
      </c>
      <c r="B373">
        <v>2012</v>
      </c>
      <c r="C373">
        <v>60916225</v>
      </c>
      <c r="D373">
        <v>72</v>
      </c>
    </row>
    <row r="374" spans="1:4" hidden="1" x14ac:dyDescent="0.25">
      <c r="A374" t="s">
        <v>35</v>
      </c>
      <c r="B374">
        <v>2012</v>
      </c>
      <c r="C374">
        <v>154485166</v>
      </c>
      <c r="D374">
        <v>89</v>
      </c>
    </row>
    <row r="375" spans="1:4" hidden="1" x14ac:dyDescent="0.25">
      <c r="A375" t="s">
        <v>19</v>
      </c>
      <c r="B375">
        <v>2012</v>
      </c>
      <c r="C375">
        <v>95143575</v>
      </c>
      <c r="D375">
        <v>86</v>
      </c>
    </row>
    <row r="376" spans="1:4" hidden="1" x14ac:dyDescent="0.25">
      <c r="A376" t="s">
        <v>37</v>
      </c>
      <c r="B376">
        <v>2012</v>
      </c>
      <c r="C376">
        <v>118078000</v>
      </c>
      <c r="D376">
        <v>69</v>
      </c>
    </row>
    <row r="377" spans="1:4" hidden="1" x14ac:dyDescent="0.25">
      <c r="A377" t="s">
        <v>20</v>
      </c>
      <c r="B377">
        <v>2012</v>
      </c>
      <c r="C377">
        <v>97653944</v>
      </c>
      <c r="D377">
        <v>83</v>
      </c>
    </row>
    <row r="378" spans="1:4" hidden="1" x14ac:dyDescent="0.25">
      <c r="A378" t="s">
        <v>21</v>
      </c>
      <c r="B378">
        <v>2012</v>
      </c>
      <c r="C378">
        <v>94085000</v>
      </c>
      <c r="D378">
        <v>66</v>
      </c>
    </row>
    <row r="379" spans="1:4" hidden="1" x14ac:dyDescent="0.25">
      <c r="A379" t="s">
        <v>23</v>
      </c>
      <c r="B379">
        <v>2012</v>
      </c>
      <c r="C379">
        <v>196522289</v>
      </c>
      <c r="D379">
        <v>95</v>
      </c>
    </row>
    <row r="380" spans="1:4" hidden="1" x14ac:dyDescent="0.25">
      <c r="A380" t="s">
        <v>24</v>
      </c>
      <c r="B380">
        <v>2012</v>
      </c>
      <c r="C380">
        <v>93353983</v>
      </c>
      <c r="D380">
        <v>74</v>
      </c>
    </row>
    <row r="381" spans="1:4" hidden="1" x14ac:dyDescent="0.25">
      <c r="A381" t="s">
        <v>25</v>
      </c>
      <c r="B381">
        <v>2012</v>
      </c>
      <c r="C381">
        <v>55372500</v>
      </c>
      <c r="D381">
        <v>94</v>
      </c>
    </row>
    <row r="382" spans="1:4" hidden="1" x14ac:dyDescent="0.25">
      <c r="A382" t="s">
        <v>26</v>
      </c>
      <c r="B382">
        <v>2012</v>
      </c>
      <c r="C382">
        <v>174538938</v>
      </c>
      <c r="D382">
        <v>81</v>
      </c>
    </row>
    <row r="383" spans="1:4" hidden="1" x14ac:dyDescent="0.25">
      <c r="A383" t="s">
        <v>27</v>
      </c>
      <c r="B383">
        <v>2012</v>
      </c>
      <c r="C383">
        <v>62951999</v>
      </c>
      <c r="D383">
        <v>79</v>
      </c>
    </row>
    <row r="384" spans="1:4" hidden="1" x14ac:dyDescent="0.25">
      <c r="A384" t="s">
        <v>28</v>
      </c>
      <c r="B384">
        <v>2012</v>
      </c>
      <c r="C384">
        <v>55244700</v>
      </c>
      <c r="D384">
        <v>76</v>
      </c>
    </row>
    <row r="385" spans="1:4" hidden="1" x14ac:dyDescent="0.25">
      <c r="A385" t="s">
        <v>29</v>
      </c>
      <c r="B385">
        <v>2012</v>
      </c>
      <c r="C385">
        <v>81978100</v>
      </c>
      <c r="D385">
        <v>75</v>
      </c>
    </row>
    <row r="386" spans="1:4" hidden="1" x14ac:dyDescent="0.25">
      <c r="A386" t="s">
        <v>30</v>
      </c>
      <c r="B386">
        <v>2012</v>
      </c>
      <c r="C386">
        <v>117620683</v>
      </c>
      <c r="D386">
        <v>94</v>
      </c>
    </row>
    <row r="387" spans="1:4" hidden="1" x14ac:dyDescent="0.25">
      <c r="A387" t="s">
        <v>31</v>
      </c>
      <c r="B387">
        <v>2012</v>
      </c>
      <c r="C387">
        <v>110300862</v>
      </c>
      <c r="D387">
        <v>88</v>
      </c>
    </row>
    <row r="388" spans="1:4" hidden="1" x14ac:dyDescent="0.25">
      <c r="A388" t="s">
        <v>32</v>
      </c>
      <c r="B388">
        <v>2012</v>
      </c>
      <c r="C388">
        <v>64173500</v>
      </c>
      <c r="D388">
        <v>90</v>
      </c>
    </row>
    <row r="389" spans="1:4" hidden="1" x14ac:dyDescent="0.25">
      <c r="A389" t="s">
        <v>33</v>
      </c>
      <c r="B389">
        <v>2012</v>
      </c>
      <c r="C389">
        <v>120510974</v>
      </c>
      <c r="D389">
        <v>93</v>
      </c>
    </row>
    <row r="390" spans="1:4" hidden="1" x14ac:dyDescent="0.25">
      <c r="A390" t="s">
        <v>34</v>
      </c>
      <c r="B390">
        <v>2012</v>
      </c>
      <c r="C390">
        <v>75009200</v>
      </c>
      <c r="D390">
        <v>73</v>
      </c>
    </row>
    <row r="391" spans="1:4" hidden="1" x14ac:dyDescent="0.25">
      <c r="A391" t="s">
        <v>36</v>
      </c>
      <c r="B391">
        <v>2012</v>
      </c>
      <c r="C391">
        <v>80855143</v>
      </c>
      <c r="D391">
        <v>98</v>
      </c>
    </row>
    <row r="392" spans="1:4" hidden="1" x14ac:dyDescent="0.25">
      <c r="A392" t="s">
        <v>6</v>
      </c>
      <c r="B392">
        <v>2013</v>
      </c>
      <c r="C392">
        <v>90132000</v>
      </c>
      <c r="D392">
        <v>81</v>
      </c>
    </row>
    <row r="393" spans="1:4" hidden="1" x14ac:dyDescent="0.25">
      <c r="A393" t="s">
        <v>7</v>
      </c>
      <c r="B393">
        <v>2013</v>
      </c>
      <c r="C393">
        <v>87871525</v>
      </c>
      <c r="D393">
        <v>96</v>
      </c>
    </row>
    <row r="394" spans="1:4" hidden="1" x14ac:dyDescent="0.25">
      <c r="A394" t="s">
        <v>8</v>
      </c>
      <c r="B394">
        <v>2013</v>
      </c>
      <c r="C394">
        <v>84393333</v>
      </c>
      <c r="D394">
        <v>85</v>
      </c>
    </row>
    <row r="395" spans="1:4" hidden="1" x14ac:dyDescent="0.25">
      <c r="A395" t="s">
        <v>9</v>
      </c>
      <c r="B395">
        <v>2013</v>
      </c>
      <c r="C395">
        <v>151530000</v>
      </c>
      <c r="D395">
        <v>97</v>
      </c>
    </row>
    <row r="396" spans="1:4" hidden="1" x14ac:dyDescent="0.25">
      <c r="A396" t="s">
        <v>10</v>
      </c>
      <c r="B396">
        <v>2013</v>
      </c>
      <c r="C396">
        <v>120065277</v>
      </c>
      <c r="D396">
        <v>63</v>
      </c>
    </row>
    <row r="397" spans="1:4" hidden="1" x14ac:dyDescent="0.25">
      <c r="A397" t="s">
        <v>11</v>
      </c>
      <c r="B397">
        <v>2013</v>
      </c>
      <c r="C397">
        <v>100567726</v>
      </c>
      <c r="D397">
        <v>66</v>
      </c>
    </row>
    <row r="398" spans="1:4" hidden="1" x14ac:dyDescent="0.25">
      <c r="A398" t="s">
        <v>12</v>
      </c>
      <c r="B398">
        <v>2013</v>
      </c>
      <c r="C398">
        <v>106404462</v>
      </c>
      <c r="D398">
        <v>90</v>
      </c>
    </row>
    <row r="399" spans="1:4" hidden="1" x14ac:dyDescent="0.25">
      <c r="A399" t="s">
        <v>13</v>
      </c>
      <c r="B399">
        <v>2013</v>
      </c>
      <c r="C399">
        <v>75771800</v>
      </c>
      <c r="D399">
        <v>92</v>
      </c>
    </row>
    <row r="400" spans="1:4" hidden="1" x14ac:dyDescent="0.25">
      <c r="A400" t="s">
        <v>14</v>
      </c>
      <c r="B400">
        <v>2013</v>
      </c>
      <c r="C400">
        <v>74409071</v>
      </c>
      <c r="D400">
        <v>74</v>
      </c>
    </row>
    <row r="401" spans="1:4" hidden="1" x14ac:dyDescent="0.25">
      <c r="A401" t="s">
        <v>15</v>
      </c>
      <c r="B401">
        <v>2013</v>
      </c>
      <c r="C401">
        <v>145989500</v>
      </c>
      <c r="D401">
        <v>93</v>
      </c>
    </row>
    <row r="402" spans="1:4" hidden="1" x14ac:dyDescent="0.25">
      <c r="A402" t="s">
        <v>17</v>
      </c>
      <c r="B402">
        <v>2013</v>
      </c>
      <c r="C402">
        <v>17890700</v>
      </c>
      <c r="D402">
        <v>51</v>
      </c>
    </row>
    <row r="403" spans="1:4" hidden="1" x14ac:dyDescent="0.25">
      <c r="A403" t="s">
        <v>18</v>
      </c>
      <c r="B403">
        <v>2013</v>
      </c>
      <c r="C403">
        <v>80091725</v>
      </c>
      <c r="D403">
        <v>86</v>
      </c>
    </row>
    <row r="404" spans="1:4" hidden="1" x14ac:dyDescent="0.25">
      <c r="A404" t="s">
        <v>35</v>
      </c>
      <c r="B404">
        <v>2013</v>
      </c>
      <c r="C404">
        <v>124174750</v>
      </c>
      <c r="D404">
        <v>78</v>
      </c>
    </row>
    <row r="405" spans="1:4" hidden="1" x14ac:dyDescent="0.25">
      <c r="A405" t="s">
        <v>19</v>
      </c>
      <c r="B405">
        <v>2013</v>
      </c>
      <c r="C405">
        <v>223362196</v>
      </c>
      <c r="D405">
        <v>92</v>
      </c>
    </row>
    <row r="406" spans="1:4" hidden="1" x14ac:dyDescent="0.25">
      <c r="A406" t="s">
        <v>37</v>
      </c>
      <c r="B406">
        <v>2013</v>
      </c>
      <c r="C406">
        <v>33601900</v>
      </c>
      <c r="D406">
        <v>62</v>
      </c>
    </row>
    <row r="407" spans="1:4" hidden="1" x14ac:dyDescent="0.25">
      <c r="A407" t="s">
        <v>20</v>
      </c>
      <c r="B407">
        <v>2013</v>
      </c>
      <c r="C407">
        <v>76947033</v>
      </c>
      <c r="D407">
        <v>74</v>
      </c>
    </row>
    <row r="408" spans="1:4" hidden="1" x14ac:dyDescent="0.25">
      <c r="A408" t="s">
        <v>21</v>
      </c>
      <c r="B408">
        <v>2013</v>
      </c>
      <c r="C408">
        <v>75337500</v>
      </c>
      <c r="D408">
        <v>66</v>
      </c>
    </row>
    <row r="409" spans="1:4" hidden="1" x14ac:dyDescent="0.25">
      <c r="A409" t="s">
        <v>23</v>
      </c>
      <c r="B409">
        <v>2013</v>
      </c>
      <c r="C409">
        <v>231978886</v>
      </c>
      <c r="D409">
        <v>85</v>
      </c>
    </row>
    <row r="410" spans="1:4" hidden="1" x14ac:dyDescent="0.25">
      <c r="A410" t="s">
        <v>24</v>
      </c>
      <c r="B410">
        <v>2013</v>
      </c>
      <c r="C410">
        <v>49448346</v>
      </c>
      <c r="D410">
        <v>74</v>
      </c>
    </row>
    <row r="411" spans="1:4" hidden="1" x14ac:dyDescent="0.25">
      <c r="A411" t="s">
        <v>25</v>
      </c>
      <c r="B411">
        <v>2013</v>
      </c>
      <c r="C411">
        <v>60132500</v>
      </c>
      <c r="D411">
        <v>96</v>
      </c>
    </row>
    <row r="412" spans="1:4" hidden="1" x14ac:dyDescent="0.25">
      <c r="A412" t="s">
        <v>26</v>
      </c>
      <c r="B412">
        <v>2013</v>
      </c>
      <c r="C412">
        <v>169863189</v>
      </c>
      <c r="D412">
        <v>73</v>
      </c>
    </row>
    <row r="413" spans="1:4" hidden="1" x14ac:dyDescent="0.25">
      <c r="A413" t="s">
        <v>27</v>
      </c>
      <c r="B413">
        <v>2013</v>
      </c>
      <c r="C413">
        <v>77062000</v>
      </c>
      <c r="D413">
        <v>94</v>
      </c>
    </row>
    <row r="414" spans="1:4" hidden="1" x14ac:dyDescent="0.25">
      <c r="A414" t="s">
        <v>28</v>
      </c>
      <c r="B414">
        <v>2013</v>
      </c>
      <c r="C414">
        <v>65585500</v>
      </c>
      <c r="D414">
        <v>76</v>
      </c>
    </row>
    <row r="415" spans="1:4" hidden="1" x14ac:dyDescent="0.25">
      <c r="A415" t="s">
        <v>29</v>
      </c>
      <c r="B415">
        <v>2013</v>
      </c>
      <c r="C415">
        <v>74005043</v>
      </c>
      <c r="D415">
        <v>71</v>
      </c>
    </row>
    <row r="416" spans="1:4" hidden="1" x14ac:dyDescent="0.25">
      <c r="A416" t="s">
        <v>30</v>
      </c>
      <c r="B416">
        <v>2013</v>
      </c>
      <c r="C416">
        <v>140180334</v>
      </c>
      <c r="D416">
        <v>76</v>
      </c>
    </row>
    <row r="417" spans="1:4" hidden="1" x14ac:dyDescent="0.25">
      <c r="A417" t="s">
        <v>31</v>
      </c>
      <c r="B417">
        <v>2013</v>
      </c>
      <c r="C417">
        <v>92260110</v>
      </c>
      <c r="D417">
        <v>97</v>
      </c>
    </row>
    <row r="418" spans="1:4" hidden="1" x14ac:dyDescent="0.25">
      <c r="A418" t="s">
        <v>32</v>
      </c>
      <c r="B418">
        <v>2013</v>
      </c>
      <c r="C418">
        <v>52955272</v>
      </c>
      <c r="D418">
        <v>92</v>
      </c>
    </row>
    <row r="419" spans="1:4" hidden="1" x14ac:dyDescent="0.25">
      <c r="A419" t="s">
        <v>33</v>
      </c>
      <c r="B419">
        <v>2013</v>
      </c>
      <c r="C419">
        <v>112522600</v>
      </c>
      <c r="D419">
        <v>91</v>
      </c>
    </row>
    <row r="420" spans="1:4" hidden="1" x14ac:dyDescent="0.25">
      <c r="A420" t="s">
        <v>34</v>
      </c>
      <c r="B420">
        <v>2013</v>
      </c>
      <c r="C420">
        <v>126288100</v>
      </c>
      <c r="D420">
        <v>74</v>
      </c>
    </row>
    <row r="421" spans="1:4" hidden="1" x14ac:dyDescent="0.25">
      <c r="A421" t="s">
        <v>36</v>
      </c>
      <c r="B421">
        <v>2013</v>
      </c>
      <c r="C421">
        <v>113703270</v>
      </c>
      <c r="D421">
        <v>86</v>
      </c>
    </row>
    <row r="422" spans="1:4" hidden="1" x14ac:dyDescent="0.25">
      <c r="A422" t="s">
        <v>6</v>
      </c>
      <c r="B422">
        <v>2014</v>
      </c>
      <c r="C422">
        <v>97861500</v>
      </c>
      <c r="D422">
        <v>64</v>
      </c>
    </row>
    <row r="423" spans="1:4" hidden="1" x14ac:dyDescent="0.25">
      <c r="A423" t="s">
        <v>7</v>
      </c>
      <c r="B423">
        <v>2014</v>
      </c>
      <c r="C423">
        <v>97609000</v>
      </c>
      <c r="D423">
        <v>79</v>
      </c>
    </row>
    <row r="424" spans="1:4" hidden="1" x14ac:dyDescent="0.25">
      <c r="A424" t="s">
        <v>8</v>
      </c>
      <c r="B424">
        <v>2014</v>
      </c>
      <c r="C424">
        <v>103416000</v>
      </c>
      <c r="D424">
        <v>96</v>
      </c>
    </row>
    <row r="425" spans="1:4" hidden="1" x14ac:dyDescent="0.25">
      <c r="A425" t="s">
        <v>9</v>
      </c>
      <c r="B425">
        <v>2014</v>
      </c>
      <c r="C425">
        <v>139019929</v>
      </c>
      <c r="D425">
        <v>71</v>
      </c>
    </row>
    <row r="426" spans="1:4" hidden="1" x14ac:dyDescent="0.25">
      <c r="A426" t="s">
        <v>10</v>
      </c>
      <c r="B426">
        <v>2014</v>
      </c>
      <c r="C426">
        <v>81830500</v>
      </c>
      <c r="D426">
        <v>73</v>
      </c>
    </row>
    <row r="427" spans="1:4" hidden="1" x14ac:dyDescent="0.25">
      <c r="A427" t="s">
        <v>11</v>
      </c>
      <c r="B427">
        <v>2014</v>
      </c>
      <c r="C427">
        <v>65522500</v>
      </c>
      <c r="D427">
        <v>73</v>
      </c>
    </row>
    <row r="428" spans="1:4" hidden="1" x14ac:dyDescent="0.25">
      <c r="A428" t="s">
        <v>12</v>
      </c>
      <c r="B428">
        <v>2014</v>
      </c>
      <c r="C428">
        <v>108217500</v>
      </c>
      <c r="D428">
        <v>76</v>
      </c>
    </row>
    <row r="429" spans="1:4" hidden="1" x14ac:dyDescent="0.25">
      <c r="A429" t="s">
        <v>13</v>
      </c>
      <c r="B429">
        <v>2014</v>
      </c>
      <c r="C429">
        <v>82151899</v>
      </c>
      <c r="D429">
        <v>85</v>
      </c>
    </row>
    <row r="430" spans="1:4" hidden="1" x14ac:dyDescent="0.25">
      <c r="A430" t="s">
        <v>14</v>
      </c>
      <c r="B430">
        <v>2014</v>
      </c>
      <c r="C430">
        <v>95403500</v>
      </c>
      <c r="D430">
        <v>66</v>
      </c>
    </row>
    <row r="431" spans="1:4" hidden="1" x14ac:dyDescent="0.25">
      <c r="A431" t="s">
        <v>15</v>
      </c>
      <c r="B431">
        <v>2014</v>
      </c>
      <c r="C431">
        <v>152855500</v>
      </c>
      <c r="D431">
        <v>90</v>
      </c>
    </row>
    <row r="432" spans="1:4" hidden="1" x14ac:dyDescent="0.25">
      <c r="A432" t="s">
        <v>17</v>
      </c>
      <c r="B432">
        <v>2014</v>
      </c>
      <c r="C432">
        <v>35116300</v>
      </c>
      <c r="D432">
        <v>70</v>
      </c>
    </row>
    <row r="433" spans="1:4" hidden="1" x14ac:dyDescent="0.25">
      <c r="A433" t="s">
        <v>18</v>
      </c>
      <c r="B433">
        <v>2014</v>
      </c>
      <c r="C433">
        <v>74594075</v>
      </c>
      <c r="D433">
        <v>89</v>
      </c>
    </row>
    <row r="434" spans="1:4" hidden="1" x14ac:dyDescent="0.25">
      <c r="A434" t="s">
        <v>35</v>
      </c>
      <c r="B434">
        <v>2014</v>
      </c>
      <c r="C434">
        <v>121988250</v>
      </c>
      <c r="D434">
        <v>98</v>
      </c>
    </row>
    <row r="435" spans="1:4" hidden="1" x14ac:dyDescent="0.25">
      <c r="A435" t="s">
        <v>19</v>
      </c>
      <c r="B435">
        <v>2014</v>
      </c>
      <c r="C435">
        <v>217014600</v>
      </c>
      <c r="D435">
        <v>94</v>
      </c>
    </row>
    <row r="436" spans="1:4" hidden="1" x14ac:dyDescent="0.25">
      <c r="A436" t="s">
        <v>37</v>
      </c>
      <c r="B436">
        <v>2014</v>
      </c>
      <c r="C436">
        <v>41836900</v>
      </c>
      <c r="D436">
        <v>77</v>
      </c>
    </row>
    <row r="437" spans="1:4" hidden="1" x14ac:dyDescent="0.25">
      <c r="A437" t="s">
        <v>20</v>
      </c>
      <c r="B437">
        <v>2014</v>
      </c>
      <c r="C437">
        <v>101217000</v>
      </c>
      <c r="D437">
        <v>82</v>
      </c>
    </row>
    <row r="438" spans="1:4" hidden="1" x14ac:dyDescent="0.25">
      <c r="A438" t="s">
        <v>21</v>
      </c>
      <c r="B438">
        <v>2014</v>
      </c>
      <c r="C438">
        <v>83762500</v>
      </c>
      <c r="D438">
        <v>70</v>
      </c>
    </row>
    <row r="439" spans="1:4" hidden="1" x14ac:dyDescent="0.25">
      <c r="A439" t="s">
        <v>23</v>
      </c>
      <c r="B439">
        <v>2014</v>
      </c>
      <c r="C439">
        <v>197543907</v>
      </c>
      <c r="D439">
        <v>84</v>
      </c>
    </row>
    <row r="440" spans="1:4" hidden="1" x14ac:dyDescent="0.25">
      <c r="A440" t="s">
        <v>24</v>
      </c>
      <c r="B440">
        <v>2014</v>
      </c>
      <c r="C440">
        <v>85556990</v>
      </c>
      <c r="D440">
        <v>79</v>
      </c>
    </row>
    <row r="441" spans="1:4" hidden="1" x14ac:dyDescent="0.25">
      <c r="A441" t="s">
        <v>25</v>
      </c>
      <c r="B441">
        <v>2014</v>
      </c>
      <c r="C441">
        <v>72408400</v>
      </c>
      <c r="D441">
        <v>88</v>
      </c>
    </row>
    <row r="442" spans="1:4" hidden="1" x14ac:dyDescent="0.25">
      <c r="A442" t="s">
        <v>26</v>
      </c>
      <c r="B442">
        <v>2014</v>
      </c>
      <c r="C442">
        <v>180944967</v>
      </c>
      <c r="D442">
        <v>73</v>
      </c>
    </row>
    <row r="443" spans="1:4" hidden="1" x14ac:dyDescent="0.25">
      <c r="A443" t="s">
        <v>27</v>
      </c>
      <c r="B443">
        <v>2014</v>
      </c>
      <c r="C443">
        <v>77178000</v>
      </c>
      <c r="D443">
        <v>88</v>
      </c>
    </row>
    <row r="444" spans="1:4" hidden="1" x14ac:dyDescent="0.25">
      <c r="A444" t="s">
        <v>28</v>
      </c>
      <c r="B444">
        <v>2014</v>
      </c>
      <c r="C444">
        <v>75685700</v>
      </c>
      <c r="D444">
        <v>77</v>
      </c>
    </row>
    <row r="445" spans="1:4" hidden="1" x14ac:dyDescent="0.25">
      <c r="A445" t="s">
        <v>29</v>
      </c>
      <c r="B445">
        <v>2014</v>
      </c>
      <c r="C445">
        <v>92531100</v>
      </c>
      <c r="D445">
        <v>87</v>
      </c>
    </row>
    <row r="446" spans="1:4" hidden="1" x14ac:dyDescent="0.25">
      <c r="A446" t="s">
        <v>30</v>
      </c>
      <c r="B446">
        <v>2014</v>
      </c>
      <c r="C446">
        <v>163510167</v>
      </c>
      <c r="D446">
        <v>88</v>
      </c>
    </row>
    <row r="447" spans="1:4" hidden="1" x14ac:dyDescent="0.25">
      <c r="A447" t="s">
        <v>31</v>
      </c>
      <c r="B447">
        <v>2014</v>
      </c>
      <c r="C447">
        <v>120693000</v>
      </c>
      <c r="D447">
        <v>90</v>
      </c>
    </row>
    <row r="448" spans="1:4" hidden="1" x14ac:dyDescent="0.25">
      <c r="A448" t="s">
        <v>32</v>
      </c>
      <c r="B448">
        <v>2014</v>
      </c>
      <c r="C448">
        <v>72689100</v>
      </c>
      <c r="D448">
        <v>77</v>
      </c>
    </row>
    <row r="449" spans="1:4" hidden="1" x14ac:dyDescent="0.25">
      <c r="A449" t="s">
        <v>33</v>
      </c>
      <c r="B449">
        <v>2014</v>
      </c>
      <c r="C449">
        <v>112255059</v>
      </c>
      <c r="D449">
        <v>67</v>
      </c>
    </row>
    <row r="450" spans="1:4" hidden="1" x14ac:dyDescent="0.25">
      <c r="A450" t="s">
        <v>34</v>
      </c>
      <c r="B450">
        <v>2014</v>
      </c>
      <c r="C450">
        <v>109920100</v>
      </c>
      <c r="D450">
        <v>83</v>
      </c>
    </row>
    <row r="451" spans="1:4" hidden="1" x14ac:dyDescent="0.25">
      <c r="A451" t="s">
        <v>36</v>
      </c>
      <c r="B451">
        <v>2014</v>
      </c>
      <c r="C451">
        <v>131983680</v>
      </c>
      <c r="D451">
        <v>96</v>
      </c>
    </row>
    <row r="452" spans="1:4" hidden="1" x14ac:dyDescent="0.25">
      <c r="A452" t="s">
        <v>6</v>
      </c>
      <c r="B452">
        <v>2015</v>
      </c>
      <c r="C452">
        <v>61834000</v>
      </c>
      <c r="D452">
        <v>79</v>
      </c>
    </row>
    <row r="453" spans="1:4" hidden="1" x14ac:dyDescent="0.25">
      <c r="A453" t="s">
        <v>7</v>
      </c>
      <c r="B453">
        <v>2015</v>
      </c>
      <c r="C453">
        <v>71781250</v>
      </c>
      <c r="D453">
        <v>67</v>
      </c>
    </row>
    <row r="454" spans="1:4" hidden="1" x14ac:dyDescent="0.25">
      <c r="A454" t="s">
        <v>8</v>
      </c>
      <c r="B454">
        <v>2015</v>
      </c>
      <c r="C454">
        <v>115044833</v>
      </c>
      <c r="D454">
        <v>81</v>
      </c>
    </row>
    <row r="455" spans="1:4" hidden="1" x14ac:dyDescent="0.25">
      <c r="A455" t="s">
        <v>9</v>
      </c>
      <c r="B455">
        <v>2015</v>
      </c>
      <c r="C455">
        <v>181103400</v>
      </c>
      <c r="D455">
        <v>78</v>
      </c>
    </row>
    <row r="456" spans="1:4" hidden="1" x14ac:dyDescent="0.25">
      <c r="A456" t="s">
        <v>10</v>
      </c>
      <c r="B456">
        <v>2015</v>
      </c>
      <c r="C456">
        <v>112373700</v>
      </c>
      <c r="D456">
        <v>76</v>
      </c>
    </row>
    <row r="457" spans="1:4" hidden="1" x14ac:dyDescent="0.25">
      <c r="A457" t="s">
        <v>11</v>
      </c>
      <c r="B457">
        <v>2015</v>
      </c>
      <c r="C457">
        <v>115879310</v>
      </c>
      <c r="D457">
        <v>97</v>
      </c>
    </row>
    <row r="458" spans="1:4" hidden="1" x14ac:dyDescent="0.25">
      <c r="A458" t="s">
        <v>12</v>
      </c>
      <c r="B458">
        <v>2015</v>
      </c>
      <c r="C458">
        <v>113072286</v>
      </c>
      <c r="D458">
        <v>64</v>
      </c>
    </row>
    <row r="459" spans="1:4" hidden="1" x14ac:dyDescent="0.25">
      <c r="A459" t="s">
        <v>13</v>
      </c>
      <c r="B459">
        <v>2015</v>
      </c>
      <c r="C459">
        <v>87663766</v>
      </c>
      <c r="D459">
        <v>81</v>
      </c>
    </row>
    <row r="460" spans="1:4" hidden="1" x14ac:dyDescent="0.25">
      <c r="A460" t="s">
        <v>14</v>
      </c>
      <c r="B460">
        <v>2015</v>
      </c>
      <c r="C460">
        <v>95688600</v>
      </c>
      <c r="D460">
        <v>68</v>
      </c>
    </row>
    <row r="461" spans="1:4" hidden="1" x14ac:dyDescent="0.25">
      <c r="A461" t="s">
        <v>15</v>
      </c>
      <c r="B461">
        <v>2015</v>
      </c>
      <c r="C461">
        <v>172284750</v>
      </c>
      <c r="D461">
        <v>74</v>
      </c>
    </row>
    <row r="462" spans="1:4" hidden="1" x14ac:dyDescent="0.25">
      <c r="A462" t="s">
        <v>17</v>
      </c>
      <c r="B462">
        <v>2015</v>
      </c>
      <c r="C462">
        <v>72256200</v>
      </c>
      <c r="D462">
        <v>86</v>
      </c>
    </row>
    <row r="463" spans="1:4" hidden="1" x14ac:dyDescent="0.25">
      <c r="A463" t="s">
        <v>18</v>
      </c>
      <c r="B463">
        <v>2015</v>
      </c>
      <c r="C463">
        <v>112107025</v>
      </c>
      <c r="D463">
        <v>95</v>
      </c>
    </row>
    <row r="464" spans="1:4" hidden="1" x14ac:dyDescent="0.25">
      <c r="A464" t="s">
        <v>35</v>
      </c>
      <c r="B464">
        <v>2015</v>
      </c>
      <c r="C464">
        <v>120005415</v>
      </c>
      <c r="D464">
        <v>85</v>
      </c>
    </row>
    <row r="465" spans="1:4" hidden="1" x14ac:dyDescent="0.25">
      <c r="A465" t="s">
        <v>19</v>
      </c>
      <c r="B465">
        <v>2015</v>
      </c>
      <c r="C465">
        <v>215792000</v>
      </c>
      <c r="D465">
        <v>92</v>
      </c>
    </row>
    <row r="466" spans="1:4" hidden="1" x14ac:dyDescent="0.25">
      <c r="A466" t="s">
        <v>37</v>
      </c>
      <c r="B466">
        <v>2015</v>
      </c>
      <c r="C466">
        <v>68056500</v>
      </c>
      <c r="D466">
        <v>71</v>
      </c>
    </row>
    <row r="467" spans="1:4" hidden="1" x14ac:dyDescent="0.25">
      <c r="A467" t="s">
        <v>20</v>
      </c>
      <c r="B467">
        <v>2015</v>
      </c>
      <c r="C467">
        <v>100850000</v>
      </c>
      <c r="D467">
        <v>68</v>
      </c>
    </row>
    <row r="468" spans="1:4" hidden="1" x14ac:dyDescent="0.25">
      <c r="A468" t="s">
        <v>21</v>
      </c>
      <c r="B468">
        <v>2015</v>
      </c>
      <c r="C468">
        <v>107755000</v>
      </c>
      <c r="D468">
        <v>83</v>
      </c>
    </row>
    <row r="469" spans="1:4" hidden="1" x14ac:dyDescent="0.25">
      <c r="A469" t="s">
        <v>23</v>
      </c>
      <c r="B469">
        <v>2015</v>
      </c>
      <c r="C469">
        <v>212751957</v>
      </c>
      <c r="D469">
        <v>87</v>
      </c>
    </row>
    <row r="470" spans="1:4" hidden="1" x14ac:dyDescent="0.25">
      <c r="A470" t="s">
        <v>24</v>
      </c>
      <c r="B470">
        <v>2015</v>
      </c>
      <c r="C470">
        <v>96766683</v>
      </c>
      <c r="D470">
        <v>90</v>
      </c>
    </row>
    <row r="471" spans="1:4" hidden="1" x14ac:dyDescent="0.25">
      <c r="A471" t="s">
        <v>25</v>
      </c>
      <c r="B471">
        <v>2015</v>
      </c>
      <c r="C471">
        <v>79053501</v>
      </c>
      <c r="D471">
        <v>68</v>
      </c>
    </row>
    <row r="472" spans="1:4" hidden="1" x14ac:dyDescent="0.25">
      <c r="A472" t="s">
        <v>26</v>
      </c>
      <c r="B472">
        <v>2015</v>
      </c>
      <c r="C472">
        <v>111693000</v>
      </c>
      <c r="D472">
        <v>63</v>
      </c>
    </row>
    <row r="473" spans="1:4" hidden="1" x14ac:dyDescent="0.25">
      <c r="A473" t="s">
        <v>27</v>
      </c>
      <c r="B473">
        <v>2015</v>
      </c>
      <c r="C473">
        <v>88892499</v>
      </c>
      <c r="D473">
        <v>98</v>
      </c>
    </row>
    <row r="474" spans="1:4" hidden="1" x14ac:dyDescent="0.25">
      <c r="A474" t="s">
        <v>28</v>
      </c>
      <c r="B474">
        <v>2015</v>
      </c>
      <c r="C474">
        <v>118441300</v>
      </c>
      <c r="D474">
        <v>74</v>
      </c>
    </row>
    <row r="475" spans="1:4" hidden="1" x14ac:dyDescent="0.25">
      <c r="A475" t="s">
        <v>29</v>
      </c>
      <c r="B475">
        <v>2015</v>
      </c>
      <c r="C475">
        <v>122208700</v>
      </c>
      <c r="D475">
        <v>76</v>
      </c>
    </row>
    <row r="476" spans="1:4" hidden="1" x14ac:dyDescent="0.25">
      <c r="A476" t="s">
        <v>30</v>
      </c>
      <c r="B476">
        <v>2015</v>
      </c>
      <c r="C476">
        <v>164701500</v>
      </c>
      <c r="D476">
        <v>84</v>
      </c>
    </row>
    <row r="477" spans="1:4" hidden="1" x14ac:dyDescent="0.25">
      <c r="A477" t="s">
        <v>31</v>
      </c>
      <c r="B477">
        <v>2015</v>
      </c>
      <c r="C477">
        <v>119241500</v>
      </c>
      <c r="D477">
        <v>100</v>
      </c>
    </row>
    <row r="478" spans="1:4" hidden="1" x14ac:dyDescent="0.25">
      <c r="A478" t="s">
        <v>32</v>
      </c>
      <c r="B478">
        <v>2015</v>
      </c>
      <c r="C478">
        <v>64521233</v>
      </c>
      <c r="D478">
        <v>80</v>
      </c>
    </row>
    <row r="479" spans="1:4" hidden="1" x14ac:dyDescent="0.25">
      <c r="A479" t="s">
        <v>33</v>
      </c>
      <c r="B479">
        <v>2015</v>
      </c>
      <c r="C479">
        <v>143742789</v>
      </c>
      <c r="D479">
        <v>88</v>
      </c>
    </row>
    <row r="480" spans="1:4" hidden="1" x14ac:dyDescent="0.25">
      <c r="A480" t="s">
        <v>34</v>
      </c>
      <c r="B480">
        <v>2015</v>
      </c>
      <c r="C480">
        <v>112992400</v>
      </c>
      <c r="D480">
        <v>93</v>
      </c>
    </row>
    <row r="481" spans="1:4" hidden="1" x14ac:dyDescent="0.25">
      <c r="A481" t="s">
        <v>36</v>
      </c>
      <c r="B481">
        <v>2015</v>
      </c>
      <c r="C481">
        <v>155587472</v>
      </c>
      <c r="D481">
        <v>83</v>
      </c>
    </row>
    <row r="482" spans="1:4" hidden="1" x14ac:dyDescent="0.25">
      <c r="A482" t="s">
        <v>6</v>
      </c>
      <c r="B482">
        <v>2016</v>
      </c>
      <c r="C482">
        <v>87439063</v>
      </c>
      <c r="D482">
        <v>69</v>
      </c>
    </row>
    <row r="483" spans="1:4" hidden="1" x14ac:dyDescent="0.25">
      <c r="A483" t="s">
        <v>7</v>
      </c>
      <c r="B483">
        <v>2016</v>
      </c>
      <c r="C483">
        <v>68498291</v>
      </c>
      <c r="D483">
        <v>68</v>
      </c>
    </row>
    <row r="484" spans="1:4" hidden="1" x14ac:dyDescent="0.25">
      <c r="A484" t="s">
        <v>8</v>
      </c>
      <c r="B484">
        <v>2016</v>
      </c>
      <c r="C484">
        <v>161863456</v>
      </c>
      <c r="D484">
        <v>89</v>
      </c>
    </row>
    <row r="485" spans="1:4" hidden="1" x14ac:dyDescent="0.25">
      <c r="A485" t="s">
        <v>9</v>
      </c>
      <c r="B485">
        <v>2016</v>
      </c>
      <c r="C485">
        <v>188545761</v>
      </c>
      <c r="D485">
        <v>93</v>
      </c>
    </row>
    <row r="486" spans="1:4" hidden="1" x14ac:dyDescent="0.25">
      <c r="A486" t="s">
        <v>10</v>
      </c>
      <c r="B486">
        <v>2016</v>
      </c>
      <c r="C486">
        <v>112998667</v>
      </c>
      <c r="D486">
        <v>78</v>
      </c>
    </row>
    <row r="487" spans="1:4" hidden="1" x14ac:dyDescent="0.25">
      <c r="A487" t="s">
        <v>11</v>
      </c>
      <c r="B487">
        <v>2016</v>
      </c>
      <c r="C487">
        <v>154067668</v>
      </c>
      <c r="D487">
        <v>103</v>
      </c>
    </row>
    <row r="488" spans="1:4" hidden="1" x14ac:dyDescent="0.25">
      <c r="A488" t="s">
        <v>12</v>
      </c>
      <c r="B488">
        <v>2016</v>
      </c>
      <c r="C488">
        <v>88940059</v>
      </c>
      <c r="D488">
        <v>68</v>
      </c>
    </row>
    <row r="489" spans="1:4" hidden="1" x14ac:dyDescent="0.25">
      <c r="A489" t="s">
        <v>13</v>
      </c>
      <c r="B489">
        <v>2016</v>
      </c>
      <c r="C489">
        <v>74311900</v>
      </c>
      <c r="D489">
        <v>94</v>
      </c>
    </row>
    <row r="490" spans="1:4" hidden="1" x14ac:dyDescent="0.25">
      <c r="A490" t="s">
        <v>14</v>
      </c>
      <c r="B490">
        <v>2016</v>
      </c>
      <c r="C490">
        <v>112645071</v>
      </c>
      <c r="D490">
        <v>75</v>
      </c>
    </row>
    <row r="491" spans="1:4" hidden="1" x14ac:dyDescent="0.25">
      <c r="A491" t="s">
        <v>15</v>
      </c>
      <c r="B491">
        <v>2016</v>
      </c>
      <c r="C491">
        <v>194876481</v>
      </c>
      <c r="D491">
        <v>86</v>
      </c>
    </row>
    <row r="492" spans="1:4" hidden="1" x14ac:dyDescent="0.25">
      <c r="A492" t="s">
        <v>17</v>
      </c>
      <c r="B492">
        <v>2016</v>
      </c>
      <c r="C492">
        <v>94893700</v>
      </c>
      <c r="D492">
        <v>84</v>
      </c>
    </row>
    <row r="493" spans="1:4" hidden="1" x14ac:dyDescent="0.25">
      <c r="A493" t="s">
        <v>18</v>
      </c>
      <c r="B493">
        <v>2016</v>
      </c>
      <c r="C493">
        <v>131487125</v>
      </c>
      <c r="D493">
        <v>81</v>
      </c>
    </row>
    <row r="494" spans="1:4" hidden="1" x14ac:dyDescent="0.25">
      <c r="A494" t="s">
        <v>35</v>
      </c>
      <c r="B494">
        <v>2016</v>
      </c>
      <c r="C494">
        <v>137251333</v>
      </c>
      <c r="D494">
        <v>74</v>
      </c>
    </row>
    <row r="495" spans="1:4" hidden="1" x14ac:dyDescent="0.25">
      <c r="A495" t="s">
        <v>19</v>
      </c>
      <c r="B495">
        <v>2016</v>
      </c>
      <c r="C495">
        <v>221288380</v>
      </c>
      <c r="D495">
        <v>91</v>
      </c>
    </row>
    <row r="496" spans="1:4" hidden="1" x14ac:dyDescent="0.25">
      <c r="A496" t="s">
        <v>37</v>
      </c>
      <c r="B496">
        <v>2016</v>
      </c>
      <c r="C496">
        <v>77314202</v>
      </c>
      <c r="D496">
        <v>79</v>
      </c>
    </row>
    <row r="497" spans="1:4" hidden="1" x14ac:dyDescent="0.25">
      <c r="A497" t="s">
        <v>20</v>
      </c>
      <c r="B497">
        <v>2016</v>
      </c>
      <c r="C497">
        <v>68775237</v>
      </c>
      <c r="D497">
        <v>73</v>
      </c>
    </row>
    <row r="498" spans="1:4" hidden="1" x14ac:dyDescent="0.25">
      <c r="A498" t="s">
        <v>21</v>
      </c>
      <c r="B498">
        <v>2016</v>
      </c>
      <c r="C498">
        <v>102583200</v>
      </c>
      <c r="D498">
        <v>59</v>
      </c>
    </row>
    <row r="499" spans="1:4" hidden="1" x14ac:dyDescent="0.25">
      <c r="A499" t="s">
        <v>23</v>
      </c>
      <c r="B499">
        <v>2016</v>
      </c>
      <c r="C499">
        <v>222997792</v>
      </c>
      <c r="D499">
        <v>84</v>
      </c>
    </row>
    <row r="500" spans="1:4" hidden="1" x14ac:dyDescent="0.25">
      <c r="A500" t="s">
        <v>24</v>
      </c>
      <c r="B500">
        <v>2016</v>
      </c>
      <c r="C500">
        <v>133889129</v>
      </c>
      <c r="D500">
        <v>87</v>
      </c>
    </row>
    <row r="501" spans="1:4" hidden="1" x14ac:dyDescent="0.25">
      <c r="A501" t="s">
        <v>25</v>
      </c>
      <c r="B501">
        <v>2016</v>
      </c>
      <c r="C501">
        <v>86806234</v>
      </c>
      <c r="D501">
        <v>69</v>
      </c>
    </row>
    <row r="502" spans="1:4" hidden="1" x14ac:dyDescent="0.25">
      <c r="A502" t="s">
        <v>26</v>
      </c>
      <c r="B502">
        <v>2016</v>
      </c>
      <c r="C502">
        <v>58980000</v>
      </c>
      <c r="D502">
        <v>71</v>
      </c>
    </row>
    <row r="503" spans="1:4" hidden="1" x14ac:dyDescent="0.25">
      <c r="A503" t="s">
        <v>27</v>
      </c>
      <c r="B503">
        <v>2016</v>
      </c>
      <c r="C503">
        <v>103778833</v>
      </c>
      <c r="D503">
        <v>78</v>
      </c>
    </row>
    <row r="504" spans="1:4" hidden="1" x14ac:dyDescent="0.25">
      <c r="A504" t="s">
        <v>28</v>
      </c>
      <c r="B504">
        <v>2016</v>
      </c>
      <c r="C504">
        <v>101424814</v>
      </c>
      <c r="D504">
        <v>68</v>
      </c>
    </row>
    <row r="505" spans="1:4" hidden="1" x14ac:dyDescent="0.25">
      <c r="A505" t="s">
        <v>29</v>
      </c>
      <c r="B505">
        <v>2016</v>
      </c>
      <c r="C505">
        <v>135683339</v>
      </c>
      <c r="D505">
        <v>86</v>
      </c>
    </row>
    <row r="506" spans="1:4" hidden="1" x14ac:dyDescent="0.25">
      <c r="A506" t="s">
        <v>30</v>
      </c>
      <c r="B506">
        <v>2016</v>
      </c>
      <c r="C506">
        <v>172253778</v>
      </c>
      <c r="D506">
        <v>87</v>
      </c>
    </row>
    <row r="507" spans="1:4" hidden="1" x14ac:dyDescent="0.25">
      <c r="A507" t="s">
        <v>31</v>
      </c>
      <c r="B507">
        <v>2016</v>
      </c>
      <c r="C507">
        <v>143053500</v>
      </c>
      <c r="D507">
        <v>86</v>
      </c>
    </row>
    <row r="508" spans="1:4" hidden="1" x14ac:dyDescent="0.25">
      <c r="A508" t="s">
        <v>32</v>
      </c>
      <c r="B508">
        <v>2016</v>
      </c>
      <c r="C508">
        <v>57097310</v>
      </c>
      <c r="D508">
        <v>68</v>
      </c>
    </row>
    <row r="509" spans="1:4" hidden="1" x14ac:dyDescent="0.25">
      <c r="A509" t="s">
        <v>33</v>
      </c>
      <c r="B509">
        <v>2016</v>
      </c>
      <c r="C509">
        <v>176038723</v>
      </c>
      <c r="D509">
        <v>95</v>
      </c>
    </row>
    <row r="510" spans="1:4" hidden="1" x14ac:dyDescent="0.25">
      <c r="A510" t="s">
        <v>34</v>
      </c>
      <c r="B510">
        <v>2016</v>
      </c>
      <c r="C510">
        <v>138701700</v>
      </c>
      <c r="D510">
        <v>89</v>
      </c>
    </row>
    <row r="511" spans="1:4" hidden="1" x14ac:dyDescent="0.25">
      <c r="A511" t="s">
        <v>36</v>
      </c>
      <c r="B511">
        <v>2016</v>
      </c>
      <c r="C511">
        <v>141652646</v>
      </c>
      <c r="D511">
        <v>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sal_win_corr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 Carr</cp:lastModifiedBy>
  <dcterms:created xsi:type="dcterms:W3CDTF">2022-10-05T13:45:23Z</dcterms:created>
  <dcterms:modified xsi:type="dcterms:W3CDTF">2022-10-05T13:58:44Z</dcterms:modified>
</cp:coreProperties>
</file>