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  <c r="E25" i="1"/>
  <c r="E26" i="1"/>
  <c r="E27" i="1"/>
  <c r="E28" i="1"/>
  <c r="E29" i="1"/>
  <c r="E30" i="1"/>
  <c r="E31" i="1"/>
  <c r="E24" i="1"/>
  <c r="K25" i="1"/>
  <c r="K26" i="1"/>
  <c r="K27" i="1"/>
  <c r="K28" i="1"/>
  <c r="K29" i="1"/>
  <c r="K30" i="1"/>
  <c r="K31" i="1"/>
  <c r="E33" i="1"/>
  <c r="E34" i="1"/>
  <c r="E35" i="1"/>
  <c r="E36" i="1"/>
  <c r="E37" i="1"/>
  <c r="E38" i="1"/>
  <c r="E39" i="1"/>
  <c r="E40" i="1"/>
  <c r="K24" i="1"/>
  <c r="E13" i="1"/>
  <c r="E14" i="1"/>
  <c r="E15" i="1"/>
  <c r="E16" i="1"/>
  <c r="E17" i="1"/>
  <c r="E18" i="1"/>
  <c r="E19" i="1"/>
  <c r="E12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<sst xmlns="http://schemas.openxmlformats.org/spreadsheetml/2006/main" count="7" uniqueCount="5">
  <si>
    <t>Offline</t>
  </si>
  <si>
    <t>AVG</t>
  </si>
  <si>
    <t>Online</t>
  </si>
  <si>
    <t>INT</t>
  </si>
  <si>
    <t>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</si>
</sst>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K14" sqref="K14"/>
    </sheetView>
  </sheetViews>
  <sheetFormatPr baseColWidth="10" defaultRowHeight="15" x14ac:dyDescent="0"/>
  <sheetData>
    <row r="1" spans="1:11">
      <c r="A1" t="s">
        <v>0</v>
      </c>
      <c r="B1" t="s">
        <v>3</v>
      </c>
      <c r="G1" t="s">
        <v>4</v>
      </c>
    </row>
    <row r="2" spans="1:11">
      <c r="A2">
        <v>0</v>
      </c>
      <c r="B2">
        <v>1</v>
      </c>
      <c r="C2">
        <v>2</v>
      </c>
      <c r="D2">
        <v>3</v>
      </c>
      <c r="E2" t="s">
        <v>1</v>
      </c>
      <c r="G2">
        <v>0</v>
      </c>
      <c r="H2">
        <v>1</v>
      </c>
      <c r="I2">
        <v>2</v>
      </c>
      <c r="J2">
        <v>3</v>
      </c>
      <c r="K2" t="s">
        <v>1</v>
      </c>
    </row>
    <row r="3" spans="1:11">
      <c r="A3">
        <v>4644.9844000000003</v>
      </c>
      <c r="B3">
        <v>13018.982765999999</v>
      </c>
      <c r="C3">
        <v>4206.0020000000004</v>
      </c>
      <c r="D3">
        <v>4987.7578947399998</v>
      </c>
      <c r="E3">
        <f>AVERAGE(A3:D3)</f>
        <v>6714.4317651849997</v>
      </c>
      <c r="G3">
        <v>4644.9844000000003</v>
      </c>
      <c r="H3">
        <v>13018.982765999999</v>
      </c>
      <c r="I3">
        <v>4206.0020000000004</v>
      </c>
      <c r="J3">
        <v>4987.7578947399998</v>
      </c>
      <c r="K3">
        <f>AVERAGE(G3:J3)</f>
        <v>6714.4317651849997</v>
      </c>
    </row>
    <row r="4" spans="1:11">
      <c r="A4">
        <v>4347.0415772899996</v>
      </c>
      <c r="B4">
        <v>11238.622262299999</v>
      </c>
      <c r="C4">
        <v>5200.9101941700001</v>
      </c>
      <c r="D4">
        <v>7144.6253846199997</v>
      </c>
      <c r="E4">
        <f>AVERAGE(A4:D4)</f>
        <v>6982.7998545949995</v>
      </c>
      <c r="G4">
        <v>4347.0415772899996</v>
      </c>
      <c r="H4">
        <v>11238.622262299999</v>
      </c>
      <c r="I4">
        <v>5200.9101941700001</v>
      </c>
      <c r="J4">
        <v>7144.6253846199997</v>
      </c>
      <c r="K4">
        <f t="shared" ref="K4:K10" si="0">AVERAGE(G4:J4)</f>
        <v>6982.7998545949995</v>
      </c>
    </row>
    <row r="5" spans="1:11">
      <c r="A5">
        <v>5388.2480525199999</v>
      </c>
      <c r="B5">
        <v>8112.3696352999996</v>
      </c>
      <c r="C5">
        <v>5967.8961011199999</v>
      </c>
      <c r="D5">
        <v>8090.0622941199999</v>
      </c>
      <c r="E5">
        <f>AVERAGE(A5:D5)</f>
        <v>6889.6440207649994</v>
      </c>
      <c r="G5">
        <v>5388.2480525199999</v>
      </c>
      <c r="H5">
        <v>8112.3696352999996</v>
      </c>
      <c r="I5">
        <v>5967.8961011199999</v>
      </c>
      <c r="J5">
        <v>8090.0622941199999</v>
      </c>
      <c r="K5">
        <f t="shared" si="0"/>
        <v>6889.6440207649994</v>
      </c>
    </row>
    <row r="6" spans="1:11">
      <c r="A6">
        <v>6181.1384604499999</v>
      </c>
      <c r="B6">
        <v>11285.4910979</v>
      </c>
      <c r="C6">
        <v>5536.8928115400004</v>
      </c>
      <c r="D6">
        <v>12008.8688528</v>
      </c>
      <c r="E6">
        <f>AVERAGE(A6:D6)</f>
        <v>8753.0978056724998</v>
      </c>
      <c r="G6">
        <v>6088.0345888499996</v>
      </c>
      <c r="H6">
        <v>11239.4889957</v>
      </c>
      <c r="I6">
        <v>5533.8139351399996</v>
      </c>
      <c r="J6">
        <v>11985.0133432</v>
      </c>
      <c r="K6">
        <f t="shared" si="0"/>
        <v>8711.5877157225004</v>
      </c>
    </row>
    <row r="7" spans="1:11">
      <c r="A7">
        <v>5617.2944471700002</v>
      </c>
      <c r="B7">
        <v>8600.0361913800007</v>
      </c>
      <c r="C7">
        <v>4923.4795009899999</v>
      </c>
      <c r="D7">
        <v>8207.9031565200003</v>
      </c>
      <c r="E7">
        <f>AVERAGE(A7:D7)</f>
        <v>6837.1783240149998</v>
      </c>
      <c r="G7">
        <v>5616.73094941</v>
      </c>
      <c r="H7">
        <v>8503.6890877400001</v>
      </c>
      <c r="I7">
        <v>4920.0503599000003</v>
      </c>
      <c r="J7">
        <v>8156.4879463099996</v>
      </c>
      <c r="K7">
        <f t="shared" si="0"/>
        <v>6799.2395858400005</v>
      </c>
    </row>
    <row r="8" spans="1:11">
      <c r="A8">
        <v>4881.5839373400004</v>
      </c>
      <c r="B8">
        <v>6155.1944357800003</v>
      </c>
      <c r="C8">
        <v>4995.8396493800001</v>
      </c>
      <c r="D8">
        <v>6161.6483373900001</v>
      </c>
      <c r="E8">
        <f>AVERAGE(A8:D8)</f>
        <v>5548.5665899725</v>
      </c>
      <c r="G8">
        <v>4873.4395357900003</v>
      </c>
      <c r="H8">
        <v>6143.4078146100001</v>
      </c>
      <c r="I8">
        <v>4972.2545164499998</v>
      </c>
      <c r="J8">
        <v>6161.6483373900001</v>
      </c>
      <c r="K8">
        <f t="shared" si="0"/>
        <v>5537.6875510600003</v>
      </c>
    </row>
    <row r="9" spans="1:11">
      <c r="A9">
        <v>4650.8660474300004</v>
      </c>
      <c r="B9">
        <v>5588.7314513399997</v>
      </c>
      <c r="C9">
        <v>4983.8506852800001</v>
      </c>
      <c r="D9">
        <v>5144.9163510600001</v>
      </c>
      <c r="E9">
        <f>AVERAGE(A9:D9)</f>
        <v>5092.0911337774996</v>
      </c>
      <c r="G9">
        <v>4637.6835678500001</v>
      </c>
      <c r="H9">
        <v>5583.0064322099997</v>
      </c>
      <c r="I9">
        <v>4983.8506852800001</v>
      </c>
      <c r="J9">
        <v>5144.9163510600001</v>
      </c>
      <c r="K9">
        <f t="shared" si="0"/>
        <v>5087.3642590999998</v>
      </c>
    </row>
    <row r="10" spans="1:11">
      <c r="A10">
        <v>4261.5774446100004</v>
      </c>
      <c r="B10">
        <v>6641.1713068999998</v>
      </c>
      <c r="C10">
        <v>4303.6429861099996</v>
      </c>
      <c r="D10">
        <v>4142.36568627</v>
      </c>
      <c r="E10">
        <f>AVERAGE(A10:D10)</f>
        <v>4837.1893559725004</v>
      </c>
      <c r="G10">
        <v>4260.73610783</v>
      </c>
      <c r="H10">
        <v>6641.1713068999998</v>
      </c>
      <c r="I10">
        <v>4303.6429861099996</v>
      </c>
      <c r="J10">
        <v>4142.36568627</v>
      </c>
      <c r="K10">
        <f t="shared" si="0"/>
        <v>4836.9790217774998</v>
      </c>
    </row>
    <row r="12" spans="1:11">
      <c r="A12">
        <v>75</v>
      </c>
      <c r="B12">
        <v>47</v>
      </c>
      <c r="C12">
        <v>40</v>
      </c>
      <c r="D12">
        <v>38</v>
      </c>
      <c r="E12">
        <f t="shared" ref="E12:E19" si="1">AVERAGE(A12:D12)</f>
        <v>50</v>
      </c>
    </row>
    <row r="13" spans="1:11">
      <c r="A13">
        <v>317</v>
      </c>
      <c r="B13">
        <v>305</v>
      </c>
      <c r="C13">
        <v>206</v>
      </c>
      <c r="D13">
        <v>260</v>
      </c>
      <c r="E13">
        <f t="shared" si="1"/>
        <v>272</v>
      </c>
    </row>
    <row r="14" spans="1:11">
      <c r="A14">
        <v>1371</v>
      </c>
      <c r="B14">
        <v>1371</v>
      </c>
      <c r="C14">
        <v>890</v>
      </c>
      <c r="D14">
        <v>1190</v>
      </c>
      <c r="E14">
        <f t="shared" si="1"/>
        <v>1205.5</v>
      </c>
    </row>
    <row r="15" spans="1:11">
      <c r="A15">
        <v>3540</v>
      </c>
      <c r="B15">
        <v>3780</v>
      </c>
      <c r="C15">
        <v>2287</v>
      </c>
      <c r="D15">
        <v>3234</v>
      </c>
      <c r="E15">
        <f t="shared" si="1"/>
        <v>3210.25</v>
      </c>
    </row>
    <row r="16" spans="1:11">
      <c r="A16">
        <v>2858</v>
      </c>
      <c r="B16">
        <v>3177</v>
      </c>
      <c r="C16">
        <v>2024</v>
      </c>
      <c r="D16">
        <v>2677</v>
      </c>
      <c r="E16">
        <f t="shared" si="1"/>
        <v>2684</v>
      </c>
    </row>
    <row r="17" spans="1:11">
      <c r="A17">
        <v>1915</v>
      </c>
      <c r="B17">
        <v>1923</v>
      </c>
      <c r="C17">
        <v>1369</v>
      </c>
      <c r="D17">
        <v>1642</v>
      </c>
      <c r="E17">
        <f t="shared" si="1"/>
        <v>1712.25</v>
      </c>
    </row>
    <row r="18" spans="1:11">
      <c r="A18">
        <v>1265</v>
      </c>
      <c r="B18">
        <v>1192</v>
      </c>
      <c r="C18">
        <v>788</v>
      </c>
      <c r="D18">
        <v>940</v>
      </c>
      <c r="E18">
        <f t="shared" si="1"/>
        <v>1046.25</v>
      </c>
    </row>
    <row r="19" spans="1:11">
      <c r="A19">
        <v>677</v>
      </c>
      <c r="B19">
        <v>681</v>
      </c>
      <c r="C19">
        <v>432</v>
      </c>
      <c r="D19">
        <v>561</v>
      </c>
      <c r="E19">
        <f t="shared" si="1"/>
        <v>587.75</v>
      </c>
    </row>
    <row r="23" spans="1:11">
      <c r="A23" t="s">
        <v>2</v>
      </c>
      <c r="G23">
        <v>0</v>
      </c>
      <c r="H23">
        <v>1</v>
      </c>
      <c r="I23">
        <v>2</v>
      </c>
      <c r="J23">
        <v>3</v>
      </c>
      <c r="K23" t="s">
        <v>1</v>
      </c>
    </row>
    <row r="24" spans="1:11">
      <c r="A24">
        <v>6232.1531999999997</v>
      </c>
      <c r="B24">
        <v>20052.069790000001</v>
      </c>
      <c r="C24">
        <v>5823.7340000000004</v>
      </c>
      <c r="D24">
        <v>7759.7831580000002</v>
      </c>
      <c r="E24">
        <f>AVERAGE(A24:D24)</f>
        <v>9966.9350370000011</v>
      </c>
      <c r="G24">
        <v>6232.1531999999997</v>
      </c>
      <c r="H24">
        <v>20052.069790000001</v>
      </c>
      <c r="I24">
        <v>5823.7340000000004</v>
      </c>
      <c r="J24">
        <v>7759.7831580000002</v>
      </c>
      <c r="K24">
        <f>AVERAGE(G24:J24)</f>
        <v>9966.9350370000011</v>
      </c>
    </row>
    <row r="25" spans="1:11">
      <c r="A25">
        <v>4951.0780759999998</v>
      </c>
      <c r="B25">
        <v>12183.99236</v>
      </c>
      <c r="C25">
        <v>5725.4927669999997</v>
      </c>
      <c r="D25">
        <v>9263.8322310000003</v>
      </c>
      <c r="E25">
        <f t="shared" ref="E25:E31" si="2">AVERAGE(A25:D25)</f>
        <v>8031.0988585000005</v>
      </c>
      <c r="G25">
        <v>4951.0780759999998</v>
      </c>
      <c r="H25">
        <v>12183.99236</v>
      </c>
      <c r="I25">
        <v>5725.4927669999997</v>
      </c>
      <c r="J25">
        <v>9263.8322310000003</v>
      </c>
      <c r="K25">
        <f>AVERAGE(G25:J25)</f>
        <v>8031.0988585000005</v>
      </c>
    </row>
    <row r="26" spans="1:11">
      <c r="A26">
        <v>5867.5787090000003</v>
      </c>
      <c r="B26">
        <v>9008.2481040000002</v>
      </c>
      <c r="C26">
        <v>6571.1918880000003</v>
      </c>
      <c r="D26">
        <v>8954.0302350000002</v>
      </c>
      <c r="E26">
        <f t="shared" si="2"/>
        <v>7600.2622339999998</v>
      </c>
      <c r="G26">
        <v>5855.7418939999998</v>
      </c>
      <c r="H26">
        <v>9007.4139579999992</v>
      </c>
      <c r="I26">
        <v>6571.1918880000003</v>
      </c>
      <c r="J26">
        <v>8954.0302350000002</v>
      </c>
      <c r="K26">
        <f>AVERAGE(G26:J26)</f>
        <v>7597.0944937500008</v>
      </c>
    </row>
    <row r="27" spans="1:11">
      <c r="A27">
        <v>8611.7371070000008</v>
      </c>
      <c r="B27">
        <v>16383.05802</v>
      </c>
      <c r="C27">
        <v>6271.9641629999996</v>
      </c>
      <c r="D27">
        <v>13930.22781</v>
      </c>
      <c r="E27">
        <f t="shared" si="2"/>
        <v>11299.246775</v>
      </c>
      <c r="G27">
        <v>8603.8256299999994</v>
      </c>
      <c r="H27">
        <v>16383.05802</v>
      </c>
      <c r="I27">
        <v>6225.5007249999999</v>
      </c>
      <c r="J27">
        <v>13903.018459999999</v>
      </c>
      <c r="K27">
        <f>AVERAGE(G27:J27)</f>
        <v>11278.85070875</v>
      </c>
    </row>
    <row r="28" spans="1:11">
      <c r="A28">
        <v>5999.735514</v>
      </c>
      <c r="B28">
        <v>9342.8818260000007</v>
      </c>
      <c r="C28">
        <v>5215.076462</v>
      </c>
      <c r="D28">
        <v>8684.9545350000008</v>
      </c>
      <c r="E28">
        <f t="shared" si="2"/>
        <v>7310.6620842500006</v>
      </c>
      <c r="G28">
        <v>5978.8861079999997</v>
      </c>
      <c r="H28">
        <v>9331.5668870000009</v>
      </c>
      <c r="I28">
        <v>5215.076462</v>
      </c>
      <c r="J28">
        <v>8679.0658889999995</v>
      </c>
      <c r="K28">
        <f>AVERAGE(G28:J28)</f>
        <v>7301.1488365000005</v>
      </c>
    </row>
    <row r="29" spans="1:11">
      <c r="A29">
        <v>5040.4659060000004</v>
      </c>
      <c r="B29">
        <v>6231.2280760000003</v>
      </c>
      <c r="C29">
        <v>5165.8300149999995</v>
      </c>
      <c r="D29">
        <v>6464.520786</v>
      </c>
      <c r="E29">
        <f t="shared" si="2"/>
        <v>5725.5111957500003</v>
      </c>
      <c r="G29">
        <v>5040.4659060000004</v>
      </c>
      <c r="H29">
        <v>6231.2280760000003</v>
      </c>
      <c r="I29">
        <v>5165.8300149999995</v>
      </c>
      <c r="J29">
        <v>6464.520786</v>
      </c>
      <c r="K29">
        <f>AVERAGE(G29:J29)</f>
        <v>5725.5111957500003</v>
      </c>
    </row>
    <row r="30" spans="1:11">
      <c r="A30">
        <v>4766.4010589999998</v>
      </c>
      <c r="B30">
        <v>5679.4748239999999</v>
      </c>
      <c r="C30">
        <v>5270.6847209999996</v>
      </c>
      <c r="D30">
        <v>5314.7141600000004</v>
      </c>
      <c r="E30">
        <f t="shared" si="2"/>
        <v>5257.8186910000004</v>
      </c>
      <c r="G30">
        <v>4766.4010589999998</v>
      </c>
      <c r="H30">
        <v>5679.4748239999999</v>
      </c>
      <c r="I30">
        <v>5270.6847209999996</v>
      </c>
      <c r="J30">
        <v>5314.7141600000004</v>
      </c>
      <c r="K30">
        <f>AVERAGE(G30:J30)</f>
        <v>5257.8186910000004</v>
      </c>
    </row>
    <row r="31" spans="1:11">
      <c r="A31">
        <v>4487.7395420000003</v>
      </c>
      <c r="B31">
        <v>6804.0602200000003</v>
      </c>
      <c r="C31">
        <v>4552.6343059999999</v>
      </c>
      <c r="D31">
        <v>4344.111159</v>
      </c>
      <c r="E31">
        <f t="shared" si="2"/>
        <v>5047.1363067500006</v>
      </c>
      <c r="G31">
        <v>4487.7395420000003</v>
      </c>
      <c r="H31">
        <v>6804.0602200000003</v>
      </c>
      <c r="I31">
        <v>4552.6343059999999</v>
      </c>
      <c r="J31">
        <v>4344.111159</v>
      </c>
      <c r="K31">
        <f>AVERAGE(G31:J31)</f>
        <v>5047.1363067500006</v>
      </c>
    </row>
    <row r="33" spans="1:5">
      <c r="A33">
        <v>75</v>
      </c>
      <c r="B33">
        <v>47</v>
      </c>
      <c r="C33">
        <v>40</v>
      </c>
      <c r="D33">
        <v>38</v>
      </c>
      <c r="E33">
        <f t="shared" ref="E24:E40" si="3">AVERAGE(A33:D33)</f>
        <v>50</v>
      </c>
    </row>
    <row r="34" spans="1:5">
      <c r="A34">
        <v>317</v>
      </c>
      <c r="B34">
        <v>305</v>
      </c>
      <c r="C34">
        <v>206</v>
      </c>
      <c r="D34">
        <v>260</v>
      </c>
      <c r="E34">
        <f t="shared" si="3"/>
        <v>272</v>
      </c>
    </row>
    <row r="35" spans="1:5">
      <c r="A35">
        <v>1371</v>
      </c>
      <c r="B35">
        <v>1371</v>
      </c>
      <c r="C35">
        <v>890</v>
      </c>
      <c r="D35">
        <v>1190</v>
      </c>
      <c r="E35">
        <f t="shared" si="3"/>
        <v>1205.5</v>
      </c>
    </row>
    <row r="36" spans="1:5">
      <c r="A36">
        <v>3540</v>
      </c>
      <c r="B36">
        <v>3780</v>
      </c>
      <c r="C36">
        <v>2287</v>
      </c>
      <c r="D36">
        <v>3234</v>
      </c>
      <c r="E36">
        <f t="shared" si="3"/>
        <v>3210.25</v>
      </c>
    </row>
    <row r="37" spans="1:5">
      <c r="A37">
        <v>2858</v>
      </c>
      <c r="B37">
        <v>3177</v>
      </c>
      <c r="C37">
        <v>2024</v>
      </c>
      <c r="D37">
        <v>2677</v>
      </c>
      <c r="E37">
        <f t="shared" si="3"/>
        <v>2684</v>
      </c>
    </row>
    <row r="38" spans="1:5">
      <c r="A38">
        <v>1915</v>
      </c>
      <c r="B38">
        <v>1923</v>
      </c>
      <c r="C38">
        <v>1369</v>
      </c>
      <c r="D38">
        <v>1642</v>
      </c>
      <c r="E38">
        <f t="shared" si="3"/>
        <v>1712.25</v>
      </c>
    </row>
    <row r="39" spans="1:5">
      <c r="A39">
        <v>1265</v>
      </c>
      <c r="B39">
        <v>1192</v>
      </c>
      <c r="C39">
        <v>788</v>
      </c>
      <c r="D39">
        <v>940</v>
      </c>
      <c r="E39">
        <f t="shared" si="3"/>
        <v>1046.25</v>
      </c>
    </row>
    <row r="40" spans="1:5">
      <c r="A40">
        <v>677</v>
      </c>
      <c r="B40">
        <v>681</v>
      </c>
      <c r="C40">
        <v>432</v>
      </c>
      <c r="D40">
        <v>561</v>
      </c>
      <c r="E40">
        <f t="shared" si="3"/>
        <v>587.75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Trinh</dc:creator>
  <cp:lastModifiedBy>Khoa Trinh</cp:lastModifiedBy>
  <dcterms:created xsi:type="dcterms:W3CDTF">2016-05-31T16:15:25Z</dcterms:created>
  <dcterms:modified xsi:type="dcterms:W3CDTF">2016-06-07T04:17:50Z</dcterms:modified>
</cp:coreProperties>
</file>